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32.145\事務共有\企画課\HP契約公開関係\R7.9\"/>
    </mc:Choice>
  </mc:AlternateContent>
  <xr:revisionPtr revIDLastSave="0" documentId="13_ncr:1_{64F64F63-2D33-43C6-AEF0-8AA7BA445A96}" xr6:coauthVersionLast="47" xr6:coauthVersionMax="47" xr10:uidLastSave="{00000000-0000-0000-0000-000000000000}"/>
  <bookViews>
    <workbookView xWindow="-120" yWindow="-120" windowWidth="29040" windowHeight="15720" activeTab="2" xr2:uid="{B22C54F3-39B9-4E58-9870-5E5852C0B42F}"/>
  </bookViews>
  <sheets>
    <sheet name="別紙１　競争入札（工事）" sheetId="1" r:id="rId1"/>
    <sheet name="別紙２　一般競争入札 (物品役務等)" sheetId="2" r:id="rId2"/>
    <sheet name="別紙３　随意契約（工事）" sheetId="3" r:id="rId3"/>
    <sheet name="別紙４　随意契約 (物品役務等)" sheetId="4" r:id="rId4"/>
  </sheets>
  <definedNames>
    <definedName name="_xlnm._FilterDatabase" localSheetId="0" hidden="1">'別紙１　競争入札（工事）'!$B$5:$O$5</definedName>
    <definedName name="_xlnm._FilterDatabase" localSheetId="1" hidden="1">'別紙２　一般競争入札 (物品役務等)'!$B$5:$O$61</definedName>
    <definedName name="_xlnm._FilterDatabase" localSheetId="2" hidden="1">'別紙３　随意契約（工事）'!$A$5:$Q$10</definedName>
    <definedName name="_xlnm._FilterDatabase" localSheetId="3" hidden="1">'別紙４　随意契約 (物品役務等)'!$A$5:$Q$106</definedName>
    <definedName name="_xlnm.Print_Area" localSheetId="0">'別紙１　競争入札（工事）'!$B$1:$O$10</definedName>
    <definedName name="_xlnm.Print_Area" localSheetId="1">'別紙２　一般競争入札 (物品役務等)'!$A$1:$O$86</definedName>
    <definedName name="_xlnm.Print_Area" localSheetId="2">'別紙３　随意契約（工事）'!$A$1:$N$14</definedName>
    <definedName name="_xlnm.Print_Titles" localSheetId="1">'別紙２　一般競争入札 (物品役務等)'!$1:$5</definedName>
    <definedName name="_xlnm.Print_Titles" localSheetId="2">'別紙３　随意契約（工事）'!$1:$5</definedName>
    <definedName name="_xlnm.Print_Titles" localSheetId="3">'別紙４　随意契約 (物品役務等)'!$1:$5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<sst xmlns="http://schemas.openxmlformats.org/spreadsheetml/2006/main" count="2891" uniqueCount="479">
  <si>
    <t>（別紙１）</t>
    <rPh sb="1" eb="3">
      <t>ベッシ</t>
    </rPh>
    <phoneticPr fontId="5"/>
  </si>
  <si>
    <t>契約事務取扱細則第２６条の２に基づく競争入札に係る情報の公表（工事）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</si>
  <si>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rPh sb="0" eb="2">
      <t>ブッピン</t>
    </rPh>
    <rPh sb="2" eb="3">
      <t>トウ</t>
    </rPh>
    <rPh sb="3" eb="4">
      <t>マタ</t>
    </rPh>
    <rPh sb="5" eb="7">
      <t>エキム</t>
    </rPh>
    <rPh sb="8" eb="10">
      <t>メイショウ</t>
    </rPh>
    <rPh sb="10" eb="11">
      <t>オヨ</t>
    </rPh>
    <rPh sb="12" eb="14">
      <t>スウリョウ</t>
    </rPh>
    <phoneticPr fontId="5"/>
  </si>
  <si>
    <t>経理責任者の氏名、名称
及び所在地</t>
    <rPh sb="0" eb="2">
      <t>ケイリ</t>
    </rPh>
    <rPh sb="2" eb="4">
      <t>セキニン</t>
    </rPh>
    <rPh sb="4" eb="5">
      <t>シャ</t>
    </rPh>
    <rPh sb="6" eb="8">
      <t>シメイ</t>
    </rPh>
    <rPh sb="9" eb="11">
      <t>メイショウ</t>
    </rPh>
    <rPh sb="12" eb="13">
      <t>オヨ</t>
    </rPh>
    <rPh sb="14" eb="17">
      <t>ショザイチ</t>
    </rPh>
    <phoneticPr fontId="5"/>
  </si>
  <si>
    <t>契約を締結した日</t>
    <rPh sb="0" eb="2">
      <t>ケイヤク</t>
    </rPh>
    <rPh sb="3" eb="5">
      <t>テイケツ</t>
    </rPh>
    <rPh sb="7" eb="8">
      <t>ヒ</t>
    </rPh>
    <phoneticPr fontId="5"/>
  </si>
  <si>
    <t>契約の相手方の氏名</t>
    <rPh sb="0" eb="2">
      <t>ケイヤク</t>
    </rPh>
    <rPh sb="3" eb="6">
      <t>アイテガタ</t>
    </rPh>
    <rPh sb="7" eb="9">
      <t>シメイ</t>
    </rPh>
    <phoneticPr fontId="5"/>
  </si>
  <si>
    <t>契約の相手方の住所</t>
    <rPh sb="0" eb="2">
      <t>ケイヤク</t>
    </rPh>
    <rPh sb="3" eb="6">
      <t>アイテガタ</t>
    </rPh>
    <rPh sb="7" eb="9">
      <t>ジュウショ</t>
    </rPh>
    <phoneticPr fontId="5"/>
  </si>
  <si>
    <t>一般競争入札・指名競争入札及び
公募型企画競争の別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3" eb="14">
      <t>オヨ</t>
    </rPh>
    <rPh sb="16" eb="18">
      <t>コウボ</t>
    </rPh>
    <rPh sb="18" eb="19">
      <t>ガタ</t>
    </rPh>
    <rPh sb="19" eb="21">
      <t>キカク</t>
    </rPh>
    <rPh sb="21" eb="23">
      <t>キョウソウ</t>
    </rPh>
    <rPh sb="24" eb="25">
      <t>ベツ</t>
    </rPh>
    <phoneticPr fontId="5"/>
  </si>
  <si>
    <t>予定価格
（円）</t>
    <rPh sb="0" eb="2">
      <t>ヨテイ</t>
    </rPh>
    <rPh sb="2" eb="4">
      <t>カカク</t>
    </rPh>
    <rPh sb="6" eb="7">
      <t>エン</t>
    </rPh>
    <phoneticPr fontId="5"/>
  </si>
  <si>
    <t>契約金額（円)</t>
    <rPh sb="0" eb="2">
      <t>ケイヤク</t>
    </rPh>
    <rPh sb="2" eb="4">
      <t>キンガク</t>
    </rPh>
    <rPh sb="5" eb="6">
      <t>エン</t>
    </rPh>
    <phoneticPr fontId="5"/>
  </si>
  <si>
    <t>落札率
（％）</t>
    <rPh sb="0" eb="2">
      <t>ラクサツ</t>
    </rPh>
    <rPh sb="2" eb="3">
      <t>リツ</t>
    </rPh>
    <phoneticPr fontId="5"/>
  </si>
  <si>
    <t>再就職の役員の数（人）</t>
    <rPh sb="0" eb="3">
      <t>サイシュウショク</t>
    </rPh>
    <rPh sb="4" eb="6">
      <t>ヤクイン</t>
    </rPh>
    <rPh sb="7" eb="8">
      <t>カズ</t>
    </rPh>
    <rPh sb="9" eb="10">
      <t>ニン</t>
    </rPh>
    <phoneticPr fontId="5"/>
  </si>
  <si>
    <t>公益法人の場合</t>
    <rPh sb="0" eb="2">
      <t>コウエキ</t>
    </rPh>
    <rPh sb="2" eb="4">
      <t>ホウジン</t>
    </rPh>
    <rPh sb="5" eb="7">
      <t>バアイ</t>
    </rPh>
    <phoneticPr fontId="5"/>
  </si>
  <si>
    <t>備　考</t>
    <rPh sb="0" eb="1">
      <t>ソナエ</t>
    </rPh>
    <rPh sb="2" eb="3">
      <t>コウ</t>
    </rPh>
    <phoneticPr fontId="5"/>
  </si>
  <si>
    <t>公益法人の区分</t>
    <rPh sb="0" eb="2">
      <t>コウエキ</t>
    </rPh>
    <rPh sb="2" eb="4">
      <t>ホウジン</t>
    </rPh>
    <rPh sb="5" eb="7">
      <t>クブン</t>
    </rPh>
    <phoneticPr fontId="5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</si>
  <si>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5"/>
  </si>
  <si>
    <t>応札・応募者数</t>
    <rPh sb="0" eb="2">
      <t>オウサツ</t>
    </rPh>
    <rPh sb="3" eb="6">
      <t>オウボシャ</t>
    </rPh>
    <rPh sb="6" eb="7">
      <t>スウ</t>
    </rPh>
    <phoneticPr fontId="5"/>
  </si>
  <si>
    <t>一般競争入札</t>
  </si>
  <si>
    <t>－</t>
  </si>
  <si>
    <t>株式会社きんでん</t>
  </si>
  <si>
    <t>大阪市北区本庄東2丁目3番41号</t>
  </si>
  <si>
    <t>（別紙２）</t>
    <rPh sb="1" eb="3">
      <t>ベッシ</t>
    </rPh>
    <phoneticPr fontId="5"/>
  </si>
  <si>
    <t>契約事務取扱細則第２６条の２に基づく競争入札に係る情報の公表（物品役務等）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キョウソウ</t>
    </rPh>
    <rPh sb="20" eb="22">
      <t>ニュウサツ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</si>
  <si>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小西医療器株式会社</t>
  </si>
  <si>
    <t>株式会社ケーエスケー</t>
  </si>
  <si>
    <t>大阪市中央区本町橋１番２０号</t>
  </si>
  <si>
    <t>株式会社スズケン</t>
  </si>
  <si>
    <t xml:space="preserve"> 大阪市東成区深江北３丁目１４番５号　</t>
  </si>
  <si>
    <t>株式会社メディセオ</t>
  </si>
  <si>
    <t>大阪市北区中津６丁目９番４７号</t>
  </si>
  <si>
    <t>東邦薬品株式会社</t>
  </si>
  <si>
    <t>榎本薬品株式会社</t>
  </si>
  <si>
    <t>大阪府吹田市南金田２丁目８番３７号</t>
  </si>
  <si>
    <t>東和薬品株式会社</t>
  </si>
  <si>
    <t>株式会社スズケン　大阪中央支店</t>
  </si>
  <si>
    <t>大阪市東成区深江北３丁目１４番５号</t>
  </si>
  <si>
    <t>株式会社関薬</t>
  </si>
  <si>
    <t>大阪市西区京町堀１丁目１２番３０号</t>
  </si>
  <si>
    <t>株式会社新大阪商会</t>
  </si>
  <si>
    <t>大阪市中央区上町1丁目7番20号</t>
  </si>
  <si>
    <t>八洲薬品株式会社</t>
  </si>
  <si>
    <t>株式会社MMコーポレーション</t>
  </si>
  <si>
    <t>大阪市中央区内淡路町二丁目1番5号</t>
  </si>
  <si>
    <t>トーテックアメニティ株式会社</t>
  </si>
  <si>
    <t>愛知県名古屋市西区名駅2-27-8</t>
  </si>
  <si>
    <t>株式会社ルックメディカル</t>
  </si>
  <si>
    <t>手術台　一式</t>
  </si>
  <si>
    <t>大阪市平野区加美東３丁目２番２１号</t>
  </si>
  <si>
    <t>大阪市港区弁天1-2-1 大阪ベイタワーオフィス7階</t>
  </si>
  <si>
    <t>夜間看護補助者派遣</t>
  </si>
  <si>
    <t xml:space="preserve">小西医療器株式会社 </t>
  </si>
  <si>
    <t>大阪市中央区内淡路町2丁目1番5号</t>
  </si>
  <si>
    <t>大阪市中央区上町１丁目７番２０号</t>
  </si>
  <si>
    <t>濃厚流動食調達</t>
  </si>
  <si>
    <t>株式会社ケーエスケー　大阪支店</t>
  </si>
  <si>
    <t>大阪府大阪市中央区本町橋１番２０号</t>
  </si>
  <si>
    <t>株式会社大和商会</t>
  </si>
  <si>
    <t>大阪府堺市北区東三国ヶ丘町５丁目４番１５号</t>
  </si>
  <si>
    <t>株式会社シー・エフ・サプライ</t>
  </si>
  <si>
    <t>唐木栄研株式会社</t>
  </si>
  <si>
    <t>大阪府大阪市西区川口４丁目１０番８号</t>
  </si>
  <si>
    <t>大阪市中央区内淡路町二丁目１番５号</t>
  </si>
  <si>
    <t>アブレーション機器賃貸借契約</t>
  </si>
  <si>
    <t>大阪府大阪市中央区内淡路町二丁目１番５号</t>
  </si>
  <si>
    <t>株式会社エスアールエル</t>
  </si>
  <si>
    <t>東京都港区赤坂一丁目８番１号</t>
  </si>
  <si>
    <t>株式会社ビー・エム・エル</t>
  </si>
  <si>
    <t>大阪府茨木市穂積三丁目１５番２４号</t>
  </si>
  <si>
    <t>株式会社池田理化</t>
  </si>
  <si>
    <t>東京都千代田区鍛冶町1-8-6</t>
  </si>
  <si>
    <t>前立腺組織用水蒸気デリバリーシステム賃貸借契約</t>
  </si>
  <si>
    <t>全自動血液凝固測定装置　一式</t>
  </si>
  <si>
    <t>大阪府大阪市中央区上町一丁目７番２０号</t>
  </si>
  <si>
    <t>外部委託検査契約３１０項目</t>
  </si>
  <si>
    <t>医薬品調達契約　488品目</t>
  </si>
  <si>
    <t>大阪市中央区城見１丁目４番７０号</t>
  </si>
  <si>
    <t>一般廃棄物収集運搬業務委託契約</t>
  </si>
  <si>
    <t>栄伸開発株式会社</t>
  </si>
  <si>
    <t>大阪市大正区鶴町１丁目10番2号</t>
  </si>
  <si>
    <t>超低温槽　一式</t>
  </si>
  <si>
    <t>患者給食等業務委託契約　一式</t>
  </si>
  <si>
    <t>富士産業株式会社</t>
  </si>
  <si>
    <t>東京都港区新橋5-32-7</t>
  </si>
  <si>
    <t>検査試薬調達契約　303品目</t>
  </si>
  <si>
    <t>東京都中央区京橋３丁目１番１号</t>
  </si>
  <si>
    <t>（別紙３）</t>
    <rPh sb="1" eb="3">
      <t>ベッシ</t>
    </rPh>
    <phoneticPr fontId="5"/>
  </si>
  <si>
    <t>契約事務取扱細則第２６条の２に基づく随意契約に係る情報の公表（工事）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コウジ</t>
    </rPh>
    <phoneticPr fontId="5"/>
  </si>
  <si>
    <t>物品等又は役務の名称及び数量</t>
    <phoneticPr fontId="5"/>
  </si>
  <si>
    <t>経理責任者氏名、施設名称等</t>
    <phoneticPr fontId="5"/>
  </si>
  <si>
    <t>契約を締結
した日</t>
    <phoneticPr fontId="5"/>
  </si>
  <si>
    <t>契約の相手方の氏名</t>
    <phoneticPr fontId="5"/>
  </si>
  <si>
    <t>契約の相手方の住所</t>
    <rPh sb="7" eb="9">
      <t>ジュウショ</t>
    </rPh>
    <phoneticPr fontId="5"/>
  </si>
  <si>
    <t>随意契約による理由及び根拠条文</t>
    <phoneticPr fontId="5"/>
  </si>
  <si>
    <t>予定価格(円)</t>
  </si>
  <si>
    <t>契約金額(円)</t>
  </si>
  <si>
    <t>落札率(%)</t>
  </si>
  <si>
    <t>再就職の役員の数(人)</t>
  </si>
  <si>
    <t>備考</t>
  </si>
  <si>
    <t>契約事務取扱細則17条の3第一号の規程「契約に係る予定価格が少額（250万円未満）である場合（工事）」による随意契約</t>
  </si>
  <si>
    <t>合資会社WATSエンジニアリング</t>
  </si>
  <si>
    <t>大阪府堺市南区和田東974-101</t>
  </si>
  <si>
    <t>株式会社関西空調</t>
  </si>
  <si>
    <t>自動制御機器(SR盤)更新工事</t>
  </si>
  <si>
    <t>ジョンソンコントロールズ株式会社</t>
  </si>
  <si>
    <t>大阪市阿倍野区阿倍野筋1丁目1番43号</t>
  </si>
  <si>
    <t>緊急災害医療棟系統中央監視システム修繕工事</t>
  </si>
  <si>
    <t>非常用発電機補機盤修繕工事</t>
  </si>
  <si>
    <t>東芝インフラテクノサービス株式会社</t>
  </si>
  <si>
    <t>大阪市北区角田町8番1号</t>
  </si>
  <si>
    <t>深井戸水中ポンプ更新工事</t>
  </si>
  <si>
    <t>（別紙４）</t>
    <rPh sb="1" eb="3">
      <t>ベッシ</t>
    </rPh>
    <phoneticPr fontId="5"/>
  </si>
  <si>
    <t>契約事務取扱細則第２６条の２に基づく随意契約に係る情報の公表（物品役務等）</t>
    <rPh sb="0" eb="2">
      <t>ケイヤク</t>
    </rPh>
    <rPh sb="2" eb="4">
      <t>ジム</t>
    </rPh>
    <rPh sb="4" eb="6">
      <t>トリアツカイ</t>
    </rPh>
    <rPh sb="6" eb="8">
      <t>サイソク</t>
    </rPh>
    <rPh sb="8" eb="9">
      <t>ダイ</t>
    </rPh>
    <rPh sb="11" eb="12">
      <t>ジョウ</t>
    </rPh>
    <rPh sb="15" eb="17">
      <t>モトズ</t>
    </rPh>
    <rPh sb="18" eb="20">
      <t>ズイイ</t>
    </rPh>
    <rPh sb="20" eb="22">
      <t>ケイヤク</t>
    </rPh>
    <rPh sb="23" eb="24">
      <t>カカ</t>
    </rPh>
    <rPh sb="25" eb="27">
      <t>ジョウホウ</t>
    </rPh>
    <rPh sb="28" eb="30">
      <t>コウヒョウ</t>
    </rPh>
    <rPh sb="31" eb="33">
      <t>ブッピン</t>
    </rPh>
    <rPh sb="33" eb="35">
      <t>エキム</t>
    </rPh>
    <rPh sb="35" eb="36">
      <t>トウ</t>
    </rPh>
    <phoneticPr fontId="5"/>
  </si>
  <si>
    <t>契約の相手方の住所</t>
    <phoneticPr fontId="5"/>
  </si>
  <si>
    <t>契約事務取扱細則17条の3第二号の規程「契約に係る予定価格が少額（160万円未満）である場合（物品）」による随意契約</t>
  </si>
  <si>
    <t>東京都文京区本郷三丁目4番6号</t>
  </si>
  <si>
    <t>契約の性質又は目的が競争を許さない場合
（会計規程第52条第4項）</t>
  </si>
  <si>
    <t>乳房用X線撮影装置保守契約　一式</t>
  </si>
  <si>
    <t>富士フイルムメディカル株式会社　関西支社</t>
  </si>
  <si>
    <t>生体情報システム保守契約</t>
  </si>
  <si>
    <t>大阪市中央区内淡路町2-1-5</t>
  </si>
  <si>
    <t>調剤支援システム保守契約</t>
  </si>
  <si>
    <t>株式会社トーショー 大阪支店</t>
  </si>
  <si>
    <t>眼科画像ファイリングシステム保守契約</t>
  </si>
  <si>
    <t>兵庫県伊丹市荒牧7-7-27</t>
  </si>
  <si>
    <t>採血業務・生理検査連携システム保守契約</t>
  </si>
  <si>
    <t>株式会社イードクトル</t>
  </si>
  <si>
    <t>大阪市東淀川区西淡路1-1-35</t>
  </si>
  <si>
    <t>臨床検査部門機器賃貸借複合契約</t>
  </si>
  <si>
    <t>入退院支援システム利用契約</t>
  </si>
  <si>
    <t>株式会社3Sunny</t>
  </si>
  <si>
    <t>東京都中央区日本橋蛎殻町1丁目13-7 日本橋人形町プレイス 2F</t>
  </si>
  <si>
    <t>ノボキュア株式会社</t>
  </si>
  <si>
    <t>治験コーディネーター業務に関する委受託契約</t>
  </si>
  <si>
    <t>東京都新宿区津久戸町１番８号</t>
  </si>
  <si>
    <t>契約事務取扱細則第17条の4の規定（不落）による随意契約</t>
  </si>
  <si>
    <t>アルフレッサ株式会社</t>
  </si>
  <si>
    <t>大阪市北区長柄東二丁目９番４６号</t>
  </si>
  <si>
    <t>緊急の必要により競争に付することができない場合
（会計規程第52条第4項）</t>
  </si>
  <si>
    <t>富士通Japan株式会社　関西ヘルスケアビジネス統括部</t>
  </si>
  <si>
    <t>大阪市中央区城見2-2-6</t>
  </si>
  <si>
    <t>株式会社理舎</t>
  </si>
  <si>
    <t>広島県広島市中区舟入中町2-14</t>
  </si>
  <si>
    <t>ELSEVIER B.V.</t>
  </si>
  <si>
    <t>オランダ王国アムステルダム市ラーダーヴェヒ29</t>
  </si>
  <si>
    <t>ノイエス株式会社</t>
  </si>
  <si>
    <t>東京都港区虎ノ門三丁目4番7号</t>
  </si>
  <si>
    <t>東京都千代田区鍛冶町一丁目８番６号</t>
  </si>
  <si>
    <t>エア・ウォーター西日本株式会社</t>
  </si>
  <si>
    <t>社会保険・労災保険相談業務委託契約</t>
  </si>
  <si>
    <t>大阪府社会保険労務士会</t>
  </si>
  <si>
    <t>大阪市北区天満2-1-30</t>
  </si>
  <si>
    <t>治験管理システム運用保守契約</t>
  </si>
  <si>
    <t>今日の臨床サポート利用契約</t>
  </si>
  <si>
    <t>大阪市中央区上町1-7-20</t>
  </si>
  <si>
    <t>在宅自己注射用シリンジポンプ賃貸借契約（継続分）</t>
  </si>
  <si>
    <t>株式会社メドックス</t>
  </si>
  <si>
    <t>大阪府守口市東郷通３丁目９番１４号</t>
  </si>
  <si>
    <t>病院情報システム保守契約</t>
  </si>
  <si>
    <t>病室パーソナルスペースシステム賃貸借契約</t>
  </si>
  <si>
    <t>院内ネットワークサーバー運用保守契約</t>
  </si>
  <si>
    <t>マテリクス株式会社　大阪支店</t>
  </si>
  <si>
    <t>UpToDateライセンス契約一式</t>
  </si>
  <si>
    <t>UpToDate Inc.</t>
  </si>
  <si>
    <t>230,third avenue,Waltham,MA 02451 USA</t>
  </si>
  <si>
    <t>陰圧維持管理装置賃貸借契約</t>
  </si>
  <si>
    <t>株式会社LSIメディエンス</t>
  </si>
  <si>
    <t>東京都港区芝浦一丁目２番３号</t>
  </si>
  <si>
    <t>血液製剤調達契約</t>
  </si>
  <si>
    <t>日本赤十字社近畿ブロック血液センター</t>
  </si>
  <si>
    <t xml:space="preserve">大阪府茨木市彩都あさぎ7丁目5番17号   </t>
  </si>
  <si>
    <t>放射性医薬品調達契約</t>
  </si>
  <si>
    <t>公益社団法人日本アイソトープ協会</t>
  </si>
  <si>
    <t>東京都文京区本駒込二丁目28番45号</t>
  </si>
  <si>
    <t>株式会社ビッグバン</t>
  </si>
  <si>
    <t>イリジウム１９２線源調達契約</t>
  </si>
  <si>
    <t>株式会社EPLink</t>
  </si>
  <si>
    <t>全自動遺伝子検査システム（cobas6800）保守契約</t>
  </si>
  <si>
    <t>東京都中央区京橋3-1-1</t>
  </si>
  <si>
    <t>臨床研究支援業務に関する委受託契約</t>
  </si>
  <si>
    <t>NovoTTF-100Aシステム賃貸借及び付属材料調達契約　一式</t>
  </si>
  <si>
    <t>東京都中央区京橋2-2-1 京橋エドグラン18階</t>
  </si>
  <si>
    <t>抗HIV治療ガイドライン　2,000冊</t>
  </si>
  <si>
    <t>株式会社モスアソシエイツ</t>
  </si>
  <si>
    <t>東京都文京区本郷7-2-2</t>
  </si>
  <si>
    <t>ベッドサイドモニタ　一式</t>
  </si>
  <si>
    <t>手術用ナビゲーションシステム保守契約</t>
  </si>
  <si>
    <t>リコーリース株式会社</t>
  </si>
  <si>
    <t>東京都文京区本駒込2-28-45</t>
  </si>
  <si>
    <t>X線撮影透視装置　保守契約</t>
  </si>
  <si>
    <t>株式会社キヤノンメディカルシステムズ　関西支社大阪支店</t>
  </si>
  <si>
    <t>大阪府大阪市北区大淀中１丁目１番３０号</t>
  </si>
  <si>
    <t>一酸化窒素吸入療法装置　賃貸借</t>
  </si>
  <si>
    <t>大阪府枚方市中宮大池２丁目１０番１号</t>
  </si>
  <si>
    <t>超音波診断装置（ACUSON S1000） 部品交換修理　一式</t>
  </si>
  <si>
    <t>シーメンスヘルスケア株式会社　大阪営業所</t>
  </si>
  <si>
    <t>大阪市淀川区宮原４丁目３番３９号</t>
  </si>
  <si>
    <t>超音波診断装置　リニアプローブ交換修理　一式</t>
  </si>
  <si>
    <t>白内障・硝子体手術装置保守契約</t>
  </si>
  <si>
    <t>兵庫県伊丹市荒牧7丁目7番27号</t>
  </si>
  <si>
    <t>医療機器管理システム保守契約</t>
  </si>
  <si>
    <t>生理検査システム保守契約</t>
  </si>
  <si>
    <t>内視鏡部門システムNEXUS保守契約</t>
  </si>
  <si>
    <t>大阪市港区弁天1-2-1</t>
  </si>
  <si>
    <t>看護学校システム保守契約</t>
  </si>
  <si>
    <t>アスコム株式会社</t>
  </si>
  <si>
    <t>大阪市北区中崎西1-4-26-1203</t>
  </si>
  <si>
    <t>RedHut LINUXライセンス及びVmwareライセンス契約</t>
  </si>
  <si>
    <t>外部委託検査契約２８６項目</t>
  </si>
  <si>
    <t>医薬品調達契約　162品目（緊急随契）</t>
  </si>
  <si>
    <t>エルレフィオ皮下注76mg（単価契約）</t>
  </si>
  <si>
    <t>株式会社スズケン 大阪中央支店</t>
  </si>
  <si>
    <t>大阪府大阪市東成区深江北３丁目１４番５号</t>
  </si>
  <si>
    <t>DPC分析システム（girasol）ライセンス契約</t>
  </si>
  <si>
    <t>株式会社girasol</t>
  </si>
  <si>
    <t>東京都中央区日本橋茅場町2-7-1</t>
  </si>
  <si>
    <t>更衣棟用３人用ロッカー　44台</t>
  </si>
  <si>
    <t>ピアスカイ注3.40ｍｇ（単価契約）</t>
  </si>
  <si>
    <t>株式会社メディセオ　大阪病院中央第二支店</t>
  </si>
  <si>
    <t>大阪府大阪市北区中津６丁目９番４７号</t>
  </si>
  <si>
    <t>自動採血管準備装置保守契約</t>
  </si>
  <si>
    <t>放射線治療患者個別検証システム（DD System）更新作業　一式　</t>
  </si>
  <si>
    <t>東洋メディック株式会社　大阪支店</t>
  </si>
  <si>
    <t>大阪市西区江戸堀一丁目２５番７号</t>
  </si>
  <si>
    <t>超音波診断装置（Xario100G）　コンベックスプローブ保守</t>
  </si>
  <si>
    <t>エイズ啓発フェスティバル2024 会場利用契約</t>
  </si>
  <si>
    <t>サントリーパブリシティサービス株式会社</t>
  </si>
  <si>
    <t xml:space="preserve">東京都江東区豊洲3-2-24 </t>
  </si>
  <si>
    <t>IPCOMセキュリティサポートライセンス　一式</t>
  </si>
  <si>
    <t>医事会計システム オンライン資格確認拡張対応　一式</t>
  </si>
  <si>
    <t>病院情報システム 電子処方箋対応　一式</t>
  </si>
  <si>
    <t>病院情報システム 文書バーコード追加対応　一式</t>
  </si>
  <si>
    <t>ISO15189認証　年間維持料</t>
  </si>
  <si>
    <t>公益財団法人日本適合性認定協会</t>
  </si>
  <si>
    <t>東京都港区芝4-2-3 NMF芝ビル2F</t>
  </si>
  <si>
    <t>検査試薬調達契約　303品目（不落随契31品目）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</si>
  <si>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3"/>
  </si>
  <si>
    <t>株式会社中村</t>
  </si>
  <si>
    <t>奈良県桜井市大字三輪１１５４番地</t>
  </si>
  <si>
    <t>外来管理棟4階ICUエリア空調設備更新工事</t>
  </si>
  <si>
    <t>京都市右京区梅津堤下町7番地</t>
  </si>
  <si>
    <t>排水管盛替整備（本館系統）工事</t>
  </si>
  <si>
    <t>管清工業株式会社</t>
  </si>
  <si>
    <t>大阪市城東区成育1-6-26</t>
  </si>
  <si>
    <t>空調用エアフィルター交換業務</t>
  </si>
  <si>
    <t>ノイロ空調企画株式会社</t>
  </si>
  <si>
    <t>大阪府東大阪市荒川３－１９－１３</t>
  </si>
  <si>
    <t>高密度微小電極アレイシステム　一式</t>
  </si>
  <si>
    <t>血小板保存システム　一式</t>
  </si>
  <si>
    <t>産業廃棄物処理業務委託契約</t>
  </si>
  <si>
    <t>株式会社カンポ</t>
  </si>
  <si>
    <t>京都市伏見区羽束師古川町233番地</t>
  </si>
  <si>
    <t>和洋雑誌調達（「看護」他40品目）</t>
  </si>
  <si>
    <t>株式会社紀伊國屋書店　関西営業本部</t>
  </si>
  <si>
    <t>大阪府豊中市蛍池東町３丁目６番２３号</t>
  </si>
  <si>
    <t>株式会社神陵文庫</t>
  </si>
  <si>
    <t>神戸市兵庫区荒田町2丁目2番14号</t>
  </si>
  <si>
    <t>除細動器　２台</t>
  </si>
  <si>
    <t>ドリルシステム・ハンドピース　一式</t>
  </si>
  <si>
    <t>造影剤インジェクタ　一式</t>
  </si>
  <si>
    <t>MRI用生体情報モニター　一式</t>
  </si>
  <si>
    <t>石黒メディカルシステム株式会社　東大阪支店</t>
  </si>
  <si>
    <t>大阪府東大阪市森河内東一丁目２６番１９号</t>
  </si>
  <si>
    <t>液体窒素容器用操作コントローラー　一式</t>
  </si>
  <si>
    <t>ARCリストタワー　一式</t>
  </si>
  <si>
    <t>10年保存水（2L・6本入り）　627箱</t>
  </si>
  <si>
    <t>令和6年度エイズ発症予防に資するための血液製剤によるHIV感染者の調査研究報告書 900部</t>
  </si>
  <si>
    <t>メラ遠心血液ポンプシステムHCS４台　定期点検</t>
  </si>
  <si>
    <t>大阪市西区西本町1-15-6　西本町ビル2階</t>
  </si>
  <si>
    <t>補助循環用バルーンポンプ駆動装置２台　定期点検</t>
  </si>
  <si>
    <t>大阪府吹田市江坂町1-16-17</t>
  </si>
  <si>
    <t>EDCシステム利用契約　一式</t>
  </si>
  <si>
    <t>株式会社エムケイエス</t>
  </si>
  <si>
    <t>大阪府池田市室町9-14A</t>
  </si>
  <si>
    <t>PrimeVitaPlus　過去データ退避　一式</t>
  </si>
  <si>
    <t>和洋雑誌調達【パッケージ】Elservier Journals Consult</t>
  </si>
  <si>
    <t>「医書.ｊｐオールアクセス」利用契約</t>
  </si>
  <si>
    <t>医書ジェーピー株式会社</t>
  </si>
  <si>
    <t>東京都文京区本郷5-1-13</t>
  </si>
  <si>
    <t>ORSYSシステム　保守契約</t>
  </si>
  <si>
    <t>株式会社ＭＭコーポレーション</t>
  </si>
  <si>
    <t>東京都文京区本郷3丁目4-6</t>
  </si>
  <si>
    <t>ガンマカメラシステム　保守契約</t>
  </si>
  <si>
    <t>ダブルバルーン内視鏡用スコープ修理　一式</t>
  </si>
  <si>
    <t>10年保存水（2L・6本入り）　537箱</t>
  </si>
  <si>
    <t>救急時医療情報閲覧機能向け二要素認証システム　一式</t>
  </si>
  <si>
    <t>デジタルサイネージ　4台</t>
  </si>
  <si>
    <t>病院情報システム 救急時医療情報閲覧機能追加　一式</t>
  </si>
  <si>
    <t>ホールボディカウンタ定期点検　一式</t>
  </si>
  <si>
    <t>株式会社三笑堂　新大阪支店</t>
  </si>
  <si>
    <t>大阪市淀川区加島1-56-12</t>
  </si>
  <si>
    <t>超音波診断装置 （Aplio i800/900）　保守契約</t>
  </si>
  <si>
    <t>ALLYポジショニングシステム　一式</t>
  </si>
  <si>
    <t>一般社団法人IIS支援センター株式会社およびクリニカルポーター株式会社</t>
  </si>
  <si>
    <t>東京都中央区日本橋本町一丁目5番17号
東京都港区赤坂一丁目１１番４４号</t>
  </si>
  <si>
    <t>エコープローブ　２本　交換修理一式</t>
  </si>
  <si>
    <t>局所排気装置一式</t>
  </si>
  <si>
    <t>株式会社増田医科器械</t>
  </si>
  <si>
    <t>京都市伏見区竹田藁谷町50番地</t>
  </si>
  <si>
    <t>プラズマガス滅菌器　一式</t>
  </si>
  <si>
    <t>研究用生物顕微鏡　一式</t>
  </si>
  <si>
    <t>-</t>
  </si>
  <si>
    <t>公社</t>
  </si>
  <si>
    <t>国</t>
  </si>
  <si>
    <t>公財</t>
  </si>
  <si>
    <t>大阪市中央区法円坂二丁目における難波宮跡・大阪城跡発掘調査業務委託</t>
  </si>
  <si>
    <t>公益社団法人大阪府文化財センター</t>
  </si>
  <si>
    <t>堺市南区竹城台3丁21番4号</t>
  </si>
  <si>
    <t>ラジオ波焼灼術機器　一式</t>
  </si>
  <si>
    <t>人工呼吸器　１４台　定期点検</t>
  </si>
  <si>
    <t>超音波画像診断装置　一式</t>
  </si>
  <si>
    <t>ナーシング・スキル・ジャパン利用契約</t>
  </si>
  <si>
    <t>超音波画像診断装置（Vivid E95）保守契約</t>
  </si>
  <si>
    <t>タニケットタッチシステム　一式</t>
  </si>
  <si>
    <t>株式会社ダテ・メディカルサービス</t>
  </si>
  <si>
    <t>京都府京都市伏見区竹田北三ツ杭町４８</t>
  </si>
  <si>
    <t>外来管理棟2階外科外来11診および12診間仕切り等改修工事</t>
  </si>
  <si>
    <t>旭営繕建設株式会社</t>
  </si>
  <si>
    <t>大阪府大阪市東淀川区菅原4-1-9</t>
  </si>
  <si>
    <t>医療用ガス調達契約15品目</t>
  </si>
  <si>
    <t>株式会社キンキ酸器</t>
  </si>
  <si>
    <t>大阪府堺市美原区小平尾７３１番地１</t>
  </si>
  <si>
    <t>手術室用内視鏡システム賃貸借契約</t>
  </si>
  <si>
    <t>ティーメディクス株式会社</t>
  </si>
  <si>
    <t>東京都新宿区西新宿2-3-1</t>
  </si>
  <si>
    <t>東京都千代田区紀尾井町4-1</t>
  </si>
  <si>
    <t>医薬品調達契約　171品目</t>
  </si>
  <si>
    <t>ホルター型心電図検査委託契約</t>
  </si>
  <si>
    <t>株式会社アルバース　大阪オフィス</t>
  </si>
  <si>
    <t>大阪府大阪市中央区久太郎町二丁目２番７号　山口興産堺筋ビル３階</t>
  </si>
  <si>
    <t>移動用超音波画像診断装置　２台</t>
  </si>
  <si>
    <t>手術室用内視鏡関連機器　一式</t>
  </si>
  <si>
    <t>電気メス　２台</t>
  </si>
  <si>
    <t>株式会社タスクフォース</t>
  </si>
  <si>
    <t>大阪府大阪市北区梅田1-12-12東京建物梅田ビル14階</t>
  </si>
  <si>
    <t>感染性廃棄物収集運搬処理業務委託契約</t>
  </si>
  <si>
    <t>株式会社衛生センター</t>
  </si>
  <si>
    <t>岡山県岡山市南区福吉町31-24</t>
  </si>
  <si>
    <t>感染性廃棄物用容器調達契約</t>
  </si>
  <si>
    <t>濃厚流動食調達契約（共同入札）</t>
  </si>
  <si>
    <t>大阪府東大阪市長田東2丁目3番29号</t>
  </si>
  <si>
    <t>誘導灯更新工事</t>
  </si>
  <si>
    <t>有限会社テクノワーク</t>
  </si>
  <si>
    <t>大阪府守口市小春町2番11号</t>
  </si>
  <si>
    <t>放射線部門システム他保守契約</t>
  </si>
  <si>
    <t>医薬品調達契約　66品目（緊急随契）</t>
  </si>
  <si>
    <t>ウルトラキュレット　一式</t>
  </si>
  <si>
    <t>ノートパソコン　８台　</t>
  </si>
  <si>
    <t>倫理審査申請システム維持管理業務委託契約</t>
  </si>
  <si>
    <t>東京都千代田区岩本町2-8-12</t>
  </si>
  <si>
    <t>病院情報システム　領収書変更作業　一式</t>
  </si>
  <si>
    <t>アムヴトラ皮下注25mgシリンジ</t>
  </si>
  <si>
    <t>超音波画像診断装置　一式　</t>
  </si>
  <si>
    <t>眼科用エコープローブ　修理</t>
  </si>
  <si>
    <t>兵庫県伊丹市荒牧七丁目７番２７号</t>
  </si>
  <si>
    <t>一般撮影システム　X線管球交換修理　一式</t>
  </si>
  <si>
    <t>エム・シー・ヘルスケア株式会社</t>
  </si>
  <si>
    <t>東京都港区港南二丁目１６番１号　品川イーストワンタワー１２階</t>
  </si>
  <si>
    <t>手術室用内視鏡カメラシステム関連機器　一式</t>
  </si>
  <si>
    <t>手術室用内視鏡カメラシステム関連機器保守契約</t>
  </si>
  <si>
    <t>ハートフローFFRct解析業務委託契約</t>
  </si>
  <si>
    <t>ハートフロー・ジャパン合同会社</t>
  </si>
  <si>
    <t>東京都港区虎ノ門4-3-1</t>
  </si>
  <si>
    <t>超広角走査型レーザー検眼鏡　一式</t>
  </si>
  <si>
    <t>兵庫県伊丹市荒牧七丁目７－２７</t>
  </si>
  <si>
    <t>心電計　一式</t>
  </si>
  <si>
    <t>電力調達契約</t>
  </si>
  <si>
    <t>日本エネルギー総合システム株式会社</t>
  </si>
  <si>
    <t>香川県高松市林町1964-1</t>
  </si>
  <si>
    <t>放射線機器一括保守契約</t>
  </si>
  <si>
    <t>受水槽更新（移設）整備工事</t>
  </si>
  <si>
    <t>三建設備工業株式会社</t>
  </si>
  <si>
    <t>大阪市北区堂島浜１丁目４番１６号アクア堂島NBFタワー6F</t>
  </si>
  <si>
    <t>コバス6800/8800システムHIV-1増幅・検出用試薬セット192</t>
  </si>
  <si>
    <t>外部委託検査契約６７１項目</t>
  </si>
  <si>
    <t>病理部門システム保守契約</t>
  </si>
  <si>
    <t>株式会社インテック</t>
  </si>
  <si>
    <t>東京都江東区豊洲2-2-1</t>
  </si>
  <si>
    <t>放射線治療情報システム保守契約</t>
  </si>
  <si>
    <t>株式会社たけびし</t>
  </si>
  <si>
    <t>京都市右京区西京極豆田町29</t>
  </si>
  <si>
    <t>高圧蒸気滅菌器３台　性能検査整備</t>
  </si>
  <si>
    <t>クアルソディ髄注100ｍｇ</t>
  </si>
  <si>
    <t>外部委託検査契約３８４項目（緊急随契）</t>
  </si>
  <si>
    <t>蒸気ボイラー4台保守点検業務　一式</t>
  </si>
  <si>
    <t>三浦工業株式会社</t>
  </si>
  <si>
    <t>愛媛県松山市堀江町７番地</t>
  </si>
  <si>
    <t>自家水道システム再リース契約</t>
  </si>
  <si>
    <t>三菱HCキャピタル株式会社</t>
  </si>
  <si>
    <t>大阪市中央区伏見町4-1-1</t>
  </si>
  <si>
    <t>自家水道システム保守管理委託契約</t>
  </si>
  <si>
    <t>独立行政法人国立病院機構大阪医療センター
院長　松村　泰志
大阪市中央区法円坂2-1-14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</si>
  <si>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茨木市彩都あさぎ７丁目７番１８号</t>
  </si>
  <si>
    <t>株式会社木内書店</t>
  </si>
  <si>
    <t>東京都小平市学園東町3丁目6番36号</t>
  </si>
  <si>
    <t>株式会社ベルサービス</t>
  </si>
  <si>
    <t>東京都江戸川区北篠崎2丁目9番17号</t>
  </si>
  <si>
    <t>院内警備業務委託契約</t>
  </si>
  <si>
    <t>株式会社アサヒファシリティズ　大阪本店</t>
  </si>
  <si>
    <t>大阪市中央区北浜2-6-26</t>
  </si>
  <si>
    <t>医薬品調達契約　10品目（不落随契10品目）</t>
  </si>
  <si>
    <t>精白米調達契約</t>
  </si>
  <si>
    <t>在宅腹膜灌流療法機器賃貸借契約（継続分）</t>
  </si>
  <si>
    <t>株式会社ヴァンティブ</t>
  </si>
  <si>
    <t>東京都港区芝浦三丁目４番１号グランパークタワー30階</t>
  </si>
  <si>
    <t>医薬品調達契約　1品目（不落随契）</t>
  </si>
  <si>
    <t>電話回線利用契約</t>
  </si>
  <si>
    <t>西日本電信電話株式会社</t>
  </si>
  <si>
    <t>大阪市西区阿波座2-1-11　NTT阿波座ビル7F</t>
  </si>
  <si>
    <t>イムデトラ点滴静注用1mg　他1件　調達契約</t>
  </si>
  <si>
    <t>株式会社スズケン大阪中央支店　</t>
  </si>
  <si>
    <t>エンドトキシン測定システム　一式</t>
  </si>
  <si>
    <t>全自動微生物培養検出装置　一式</t>
  </si>
  <si>
    <t>医薬品調達契約　イラリス皮下注射液150mg</t>
  </si>
  <si>
    <t>ブルキンザカプセル80mg</t>
  </si>
  <si>
    <t>タカラバイオ株式会社</t>
  </si>
  <si>
    <t>滋賀県草津市野路東七丁目４番３８号</t>
  </si>
  <si>
    <t>株式会社アクセライズ・サイト</t>
  </si>
  <si>
    <t>東京都千代田区神田小川町一丁目５番地１</t>
  </si>
  <si>
    <t>イムデトラ点滴静注用10mg　調達契約</t>
  </si>
  <si>
    <t>契約事務取扱細則17条の3第六号の規程「契約に係る予定価格が少額（200万円未満）である場合（その他役務）」による随意契約</t>
  </si>
  <si>
    <t>テブダック点滴静注用40mｇ</t>
  </si>
  <si>
    <t>株式会社スズケン大阪中央支店</t>
  </si>
  <si>
    <t>契約事務取扱細則17条の3第二号の規程「契約に係る予定価格が少額（300万円未満）である場合（物品）」による随意契約</t>
  </si>
  <si>
    <t>人工呼吸器（HAMILTON）７台 定期点検　一式</t>
  </si>
  <si>
    <t>人工呼吸器（Evita V300）７台 定期点検　一式</t>
  </si>
  <si>
    <t>医薬品調達契約　3品目</t>
  </si>
  <si>
    <t>株式会社ケーエスケー大阪支店</t>
  </si>
  <si>
    <t>令和7年度冷却塔清掃</t>
  </si>
  <si>
    <t>オリックス・ファシリティーズ株式会社</t>
  </si>
  <si>
    <t>京都市下京区大宮通仏光寺下る五坊大宮町99番地</t>
  </si>
  <si>
    <t>東9病棟900号室エアコン設備更新工事</t>
  </si>
  <si>
    <t>大阪市北区長柄東２丁目９番４６号</t>
  </si>
  <si>
    <t>TOC処理槽及び再生剤溶解槽更新工事</t>
  </si>
  <si>
    <t>D棟南側駐車場排水ポンプ更新工事</t>
  </si>
  <si>
    <t>濃厚流動食調達契約　1品目</t>
  </si>
  <si>
    <t>シグニフォーLAR筋注用キット40mg 他1点　　
調達契約　</t>
  </si>
  <si>
    <t>ルンスミオ点滴静注1mg　他1点　調達契約</t>
  </si>
  <si>
    <t>検査試薬調達契約　80品目</t>
  </si>
  <si>
    <t>受変電設備法定点検等業務　一式</t>
  </si>
  <si>
    <t>院内洗浄滅菌業務委託契約</t>
  </si>
  <si>
    <t>株式会社日経サービス</t>
  </si>
  <si>
    <t>大阪市中央区南船場１丁目１７番１０号</t>
  </si>
  <si>
    <t>独立行政法人国立病院機構総合情報ネットワークシステム接続用ノートパソコン27台</t>
  </si>
  <si>
    <t>全身麻酔システム　一式</t>
  </si>
  <si>
    <t>海外における臨床試験に関する調査及び事務局支援業務委託契約</t>
  </si>
  <si>
    <t>シミック株式会社</t>
  </si>
  <si>
    <t>東京都港区芝浦1丁目1番1号</t>
  </si>
  <si>
    <t>一般競争入札（総合評価）</t>
  </si>
  <si>
    <t>検査試薬調達契約　80品目 (不落随契1品目)</t>
  </si>
  <si>
    <t>看護衣　一式</t>
  </si>
  <si>
    <t>キンキ寝具株式会社</t>
  </si>
  <si>
    <t>大阪府大阪市東淀川区豊里3-7-43</t>
  </si>
  <si>
    <t>ニューポートベンチレーター　定期点検　５台</t>
  </si>
  <si>
    <t>超音波画像診断装置　点検　一式</t>
  </si>
  <si>
    <t>視野計　ゴールドマン型ペリメーター</t>
  </si>
  <si>
    <t>株式会社　ルックメディカル</t>
  </si>
  <si>
    <t>兵庫県宝塚市口谷東3－67－46</t>
  </si>
  <si>
    <t>ヘモクロンシグニチャーエリート</t>
  </si>
  <si>
    <t>B棟5階機械室ST-2-2低層系統貯湯槽加熱コイル取替修繕工事</t>
  </si>
  <si>
    <t>契約事務取扱細則17条の3第一号の規程「契約に係る予定価格が少額（400万円未満）である場合（工事）」による随意契約</t>
  </si>
  <si>
    <t>医薬品調達契約　64品目</t>
  </si>
  <si>
    <t>検査試薬調達契約　73品目（緊急随契）</t>
  </si>
  <si>
    <t>大阪府茨木市彩都あさぎ7丁目7番18号</t>
  </si>
  <si>
    <t>医薬品調達契約　29品目（緊急随契）</t>
  </si>
  <si>
    <t>麻酔器１２台 定期点検作業　一式</t>
  </si>
  <si>
    <t>冷却水および冷温水ポンプ更新整備工事</t>
  </si>
  <si>
    <t>独立行政法人国立病院機構大阪医療センター
院長　松村　泰志
大阪市中央区法円坂2-1-15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オオサカ</t>
    </rPh>
    <rPh sb="14" eb="16">
      <t>イリョウ</t>
    </rPh>
    <rPh sb="21" eb="23">
      <t>インチョウ</t>
    </rPh>
    <rPh sb="24" eb="26">
      <t>マツムラ</t>
    </rPh>
    <rPh sb="27" eb="28">
      <t>ヤスシ</t>
    </rPh>
    <rPh sb="28" eb="29">
      <t>ココロザシ</t>
    </rPh>
    <rPh sb="30" eb="33">
      <t>オオサカシ</t>
    </rPh>
    <rPh sb="33" eb="36">
      <t>チュウオウク</t>
    </rPh>
    <rPh sb="36" eb="39">
      <t>ホウエンザカ</t>
    </rPh>
    <phoneticPr fontId="4"/>
  </si>
  <si>
    <t>株式会社　大岩マシナリー</t>
  </si>
  <si>
    <t>大阪市浪速区桜川3-4-9　</t>
  </si>
  <si>
    <t>カルテ等の保存および運搬業務</t>
  </si>
  <si>
    <t>三菱倉庫株式会社</t>
  </si>
  <si>
    <t>東京都中央区日本橋1-19-1</t>
  </si>
  <si>
    <t>A棟RF低温庫用冷却塔更新工事</t>
  </si>
  <si>
    <t>株式会社阪神設備工業所</t>
  </si>
  <si>
    <t>兵庫県尼崎市南初島町10-149</t>
  </si>
  <si>
    <t>高圧蒸気滅菌器3台　交換修理</t>
  </si>
  <si>
    <t>MRIオプションソフトウェア　一式</t>
  </si>
  <si>
    <t>兵庫県伊丹市荒牧7丁目7-27</t>
  </si>
  <si>
    <t>オペ室用チラーR2 No.1号機部品交換修繕工事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</si>
</sst>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_);[Red]\(#,##0\)"/>
    <numFmt numFmtId="177" formatCode="[$]ggge&quot;年&quot;m&quot;月&quot;d&quot;日&quot;;@"/>
    <numFmt numFmtId="178" formatCode="[$-411]ggge&quot;年&quot;m&quot;月&quot;d&quot;日&quot;;@"/>
    <numFmt numFmtId="179" formatCode="_(* #,##0.00_);_(* \(#,##0.00\);_(* &quot;-&quot;??_);_(@_)"/>
  </numFmts>
  <fonts count="18">
    <font>
      <sz val="10"/>
      <name val="MS PGothic"/>
      <family val="3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MS PGothic"/>
      <family val="3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MS PGothic"/>
      <family val="3"/>
      <charset val="128"/>
    </font>
    <font>
      <sz val="10"/>
      <name val="ＭＳ Ｐゴシック"/>
      <family val="3"/>
      <charset val="128"/>
    </font>
    <font>
      <sz val="12"/>
      <name val="MS PGothic"/>
      <family val="3"/>
    </font>
    <font>
      <sz val="11"/>
      <color theme="1"/>
      <name val="游ゴシック"/>
      <family val="3"/>
      <charset val="128"/>
      <scheme val="minor"/>
    </font>
    <font>
      <sz val="11"/>
      <name val="MS PGothic"/>
      <family val="3"/>
    </font>
    <font>
      <sz val="12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MS PGothic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41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  <xf numFmtId="38" fontId="13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2" applyFo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38" fontId="9" fillId="0" borderId="1" xfId="4" applyFont="1" applyFill="1" applyBorder="1">
      <alignment vertical="center"/>
    </xf>
    <xf numFmtId="49" fontId="4" fillId="0" borderId="1" xfId="5" applyNumberFormat="1" applyFont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178" fontId="2" fillId="0" borderId="0" xfId="2" applyNumberFormat="1" applyFont="1">
      <alignment vertical="center"/>
    </xf>
    <xf numFmtId="0" fontId="11" fillId="0" borderId="0" xfId="2" applyFont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2" applyFont="1" applyAlignment="1">
      <alignment vertical="center" wrapText="1"/>
    </xf>
    <xf numFmtId="178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41" fontId="6" fillId="0" borderId="0" xfId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5" applyFont="1"/>
    <xf numFmtId="38" fontId="12" fillId="0" borderId="0" xfId="6" applyFont="1" applyFill="1" applyAlignment="1"/>
    <xf numFmtId="0" fontId="12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179" fontId="12" fillId="0" borderId="0" xfId="5" applyNumberFormat="1" applyFont="1"/>
    <xf numFmtId="0" fontId="12" fillId="0" borderId="0" xfId="5" applyFont="1" applyAlignment="1">
      <alignment horizontal="center"/>
    </xf>
    <xf numFmtId="49" fontId="12" fillId="0" borderId="0" xfId="5" applyNumberFormat="1" applyFont="1"/>
    <xf numFmtId="0" fontId="12" fillId="0" borderId="0" xfId="5" applyFont="1" applyAlignment="1">
      <alignment horizontal="center" vertical="center" wrapText="1"/>
    </xf>
    <xf numFmtId="0" fontId="14" fillId="0" borderId="1" xfId="5" applyFont="1" applyBorder="1" applyAlignment="1">
      <alignment horizontal="left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4" fillId="0" borderId="1" xfId="5" applyNumberFormat="1" applyFont="1" applyBorder="1" applyAlignment="1">
      <alignment horizontal="left" vertical="center" wrapText="1"/>
    </xf>
    <xf numFmtId="0" fontId="9" fillId="0" borderId="8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3" fontId="9" fillId="0" borderId="8" xfId="5" applyNumberFormat="1" applyFont="1" applyBorder="1" applyAlignment="1">
      <alignment horizontal="right" vertical="center" wrapText="1"/>
    </xf>
    <xf numFmtId="0" fontId="9" fillId="0" borderId="1" xfId="5" applyFont="1" applyBorder="1" applyAlignment="1">
      <alignment horizontal="left" vertical="center" wrapText="1"/>
    </xf>
    <xf numFmtId="38" fontId="9" fillId="0" borderId="1" xfId="4" applyFont="1" applyFill="1" applyBorder="1" applyAlignment="1">
      <alignment horizontal="right" vertical="center" wrapText="1"/>
    </xf>
    <xf numFmtId="0" fontId="12" fillId="0" borderId="1" xfId="5" applyFont="1" applyBorder="1"/>
    <xf numFmtId="0" fontId="9" fillId="0" borderId="1" xfId="5" applyFont="1" applyBorder="1" applyAlignment="1">
      <alignment vertical="center" wrapText="1"/>
    </xf>
    <xf numFmtId="38" fontId="9" fillId="0" borderId="1" xfId="4" applyFont="1" applyFill="1" applyBorder="1" applyAlignment="1">
      <alignment horizontal="right" vertical="center"/>
    </xf>
    <xf numFmtId="0" fontId="4" fillId="0" borderId="1" xfId="5" applyFont="1" applyBorder="1" applyAlignment="1">
      <alignment horizontal="left" vertical="center" wrapText="1"/>
    </xf>
    <xf numFmtId="0" fontId="4" fillId="0" borderId="1" xfId="5" applyFont="1" applyBorder="1" applyAlignment="1">
      <alignment vertical="center" wrapText="1"/>
    </xf>
    <xf numFmtId="38" fontId="4" fillId="0" borderId="1" xfId="4" applyFont="1" applyFill="1" applyBorder="1" applyAlignment="1">
      <alignment horizontal="right" vertical="center" wrapText="1"/>
    </xf>
    <xf numFmtId="0" fontId="4" fillId="0" borderId="1" xfId="5" applyFont="1" applyBorder="1" applyAlignment="1">
      <alignment horizontal="center" vertical="center" wrapText="1"/>
    </xf>
    <xf numFmtId="38" fontId="4" fillId="0" borderId="1" xfId="4" applyFont="1" applyFill="1" applyBorder="1" applyAlignment="1">
      <alignment horizontal="right" vertical="center"/>
    </xf>
    <xf numFmtId="0" fontId="4" fillId="0" borderId="1" xfId="5" applyFont="1" applyBorder="1"/>
    <xf numFmtId="49" fontId="9" fillId="0" borderId="1" xfId="5" applyNumberFormat="1" applyFont="1" applyBorder="1" applyAlignment="1">
      <alignment horizontal="left" vertical="center" wrapText="1" shrinkToFit="1"/>
    </xf>
    <xf numFmtId="0" fontId="9" fillId="0" borderId="1" xfId="5" applyFont="1" applyBorder="1" applyAlignment="1">
      <alignment wrapText="1"/>
    </xf>
    <xf numFmtId="178" fontId="9" fillId="0" borderId="1" xfId="5" applyNumberFormat="1" applyFont="1" applyBorder="1" applyAlignment="1">
      <alignment horizontal="center" vertical="center" wrapText="1"/>
    </xf>
    <xf numFmtId="0" fontId="9" fillId="0" borderId="1" xfId="5" applyFont="1" applyBorder="1"/>
    <xf numFmtId="178" fontId="9" fillId="0" borderId="1" xfId="5" applyNumberFormat="1" applyFont="1" applyBorder="1" applyAlignment="1">
      <alignment horizontal="center" vertical="center"/>
    </xf>
    <xf numFmtId="177" fontId="9" fillId="2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" fillId="0" borderId="0" xfId="2" applyFont="1">
      <alignment vertical="center"/>
    </xf>
    <xf numFmtId="0" fontId="1" fillId="0" borderId="0" xfId="2" applyFont="1" applyAlignment="1">
      <alignment vertical="center" wrapText="1"/>
    </xf>
    <xf numFmtId="41" fontId="2" fillId="0" borderId="0" xfId="1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8" xfId="5" applyFont="1" applyBorder="1" applyAlignment="1">
      <alignment horizontal="left" vertical="center" wrapText="1"/>
    </xf>
    <xf numFmtId="0" fontId="16" fillId="0" borderId="1" xfId="3" applyFont="1" applyBorder="1" applyAlignment="1">
      <alignment vertical="center" wrapText="1"/>
    </xf>
    <xf numFmtId="177" fontId="16" fillId="0" borderId="1" xfId="3" applyNumberFormat="1" applyFont="1" applyBorder="1" applyAlignment="1">
      <alignment horizontal="center" vertical="center" wrapText="1"/>
    </xf>
    <xf numFmtId="49" fontId="16" fillId="0" borderId="1" xfId="5" applyNumberFormat="1" applyFont="1" applyBorder="1" applyAlignment="1">
      <alignment horizontal="left" vertical="center" wrapText="1"/>
    </xf>
    <xf numFmtId="49" fontId="16" fillId="0" borderId="1" xfId="5" applyNumberFormat="1" applyFont="1" applyBorder="1" applyAlignment="1">
      <alignment horizontal="center" vertical="center"/>
    </xf>
    <xf numFmtId="3" fontId="16" fillId="0" borderId="8" xfId="5" applyNumberFormat="1" applyFont="1" applyBorder="1" applyAlignment="1">
      <alignment horizontal="right" vertical="center" wrapText="1"/>
    </xf>
    <xf numFmtId="49" fontId="16" fillId="0" borderId="1" xfId="5" applyNumberFormat="1" applyFont="1" applyBorder="1" applyAlignment="1">
      <alignment horizontal="left" vertical="center" wrapText="1" shrinkToFit="1"/>
    </xf>
    <xf numFmtId="0" fontId="17" fillId="0" borderId="0" xfId="5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1" fontId="9" fillId="0" borderId="1" xfId="1" applyFont="1" applyFill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 vertical="center" wrapText="1"/>
    </xf>
    <xf numFmtId="49" fontId="12" fillId="0" borderId="6" xfId="5" applyNumberFormat="1" applyFont="1" applyBorder="1" applyAlignment="1">
      <alignment horizontal="center" vertical="center" wrapText="1"/>
    </xf>
    <xf numFmtId="38" fontId="12" fillId="0" borderId="2" xfId="6" applyFont="1" applyFill="1" applyBorder="1" applyAlignment="1">
      <alignment horizontal="center" vertical="center" wrapText="1"/>
    </xf>
    <xf numFmtId="38" fontId="12" fillId="0" borderId="7" xfId="6" applyFont="1" applyFill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2" fillId="0" borderId="4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 wrapText="1"/>
    </xf>
  </cellXfs>
  <cellStyles count="7">
    <cellStyle name="桁区切り" xfId="1" builtinId="6"/>
    <cellStyle name="桁区切り 2 7" xfId="4" xr:uid="{6FC94B46-78B3-41C0-A764-50F021C73807}"/>
    <cellStyle name="桁区切り 3" xfId="6" xr:uid="{5181CF6A-9E21-496E-A5F1-5308C404E641}"/>
    <cellStyle name="標準" xfId="0" builtinId="0"/>
    <cellStyle name="標準 2" xfId="2" xr:uid="{B618B884-C665-4E30-A3CA-76431CBE6A02}"/>
    <cellStyle name="標準 2 2" xfId="3" xr:uid="{E1678CEA-32A3-434C-9610-844F724068A7}"/>
    <cellStyle name="標準 4 3" xfId="5" xr:uid="{5ECBD3CC-34AA-4150-B209-50A18B3C2F58}"/>
  </cellStyles>
  <dxfs count="2"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65B0-96D4-46E2-8DB9-7EEC29E58F38}">
  <sheetPr>
    <pageSetUpPr fitToPage="1"/>
  </sheetPr>
  <dimension ref="B1:O10"/>
  <sheetViews>
    <sheetView view="pageBreakPreview" zoomScale="115" zoomScaleNormal="75" zoomScaleSheetLayoutView="115" workbookViewId="0">
      <selection activeCell="A8" sqref="A8"/>
    </sheetView>
  </sheetViews>
  <sheetFormatPr defaultRowHeight="14.25"/>
  <cols>
    <col min="1" max="1" width="3.28515625" style="1" customWidth="1"/>
    <col min="2" max="2" width="35" style="1" customWidth="1"/>
    <col min="3" max="3" width="29.28515625" style="1" customWidth="1"/>
    <col min="4" max="4" width="20.85546875" style="1" customWidth="1"/>
    <col min="5" max="5" width="59.140625" style="1" bestFit="1" customWidth="1"/>
    <col min="6" max="6" width="59.140625" style="1" customWidth="1"/>
    <col min="7" max="7" width="23.5703125" style="1" customWidth="1"/>
    <col min="8" max="9" width="17.85546875" style="1" customWidth="1"/>
    <col min="10" max="10" width="9.140625" style="1"/>
    <col min="11" max="11" width="9.140625" style="2"/>
    <col min="12" max="14" width="19" style="3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3.5703125" style="1" customWidth="1"/>
    <col min="264" max="265" width="17.85546875" style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3.5703125" style="1" customWidth="1"/>
    <col min="520" max="521" width="17.85546875" style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3.5703125" style="1" customWidth="1"/>
    <col min="776" max="777" width="17.85546875" style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3.5703125" style="1" customWidth="1"/>
    <col min="1032" max="1033" width="17.85546875" style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3.5703125" style="1" customWidth="1"/>
    <col min="1288" max="1289" width="17.85546875" style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3.5703125" style="1" customWidth="1"/>
    <col min="1544" max="1545" width="17.85546875" style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3.5703125" style="1" customWidth="1"/>
    <col min="1800" max="1801" width="17.85546875" style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3.5703125" style="1" customWidth="1"/>
    <col min="2056" max="2057" width="17.85546875" style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3.5703125" style="1" customWidth="1"/>
    <col min="2312" max="2313" width="17.85546875" style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3.5703125" style="1" customWidth="1"/>
    <col min="2568" max="2569" width="17.85546875" style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3.5703125" style="1" customWidth="1"/>
    <col min="2824" max="2825" width="17.85546875" style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3.5703125" style="1" customWidth="1"/>
    <col min="3080" max="3081" width="17.85546875" style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3.5703125" style="1" customWidth="1"/>
    <col min="3336" max="3337" width="17.85546875" style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3.5703125" style="1" customWidth="1"/>
    <col min="3592" max="3593" width="17.85546875" style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3.5703125" style="1" customWidth="1"/>
    <col min="3848" max="3849" width="17.85546875" style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3.5703125" style="1" customWidth="1"/>
    <col min="4104" max="4105" width="17.85546875" style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3.5703125" style="1" customWidth="1"/>
    <col min="4360" max="4361" width="17.85546875" style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3.5703125" style="1" customWidth="1"/>
    <col min="4616" max="4617" width="17.85546875" style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3.5703125" style="1" customWidth="1"/>
    <col min="4872" max="4873" width="17.85546875" style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3.5703125" style="1" customWidth="1"/>
    <col min="5128" max="5129" width="17.85546875" style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3.5703125" style="1" customWidth="1"/>
    <col min="5384" max="5385" width="17.85546875" style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3.5703125" style="1" customWidth="1"/>
    <col min="5640" max="5641" width="17.85546875" style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3.5703125" style="1" customWidth="1"/>
    <col min="5896" max="5897" width="17.85546875" style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3.5703125" style="1" customWidth="1"/>
    <col min="6152" max="6153" width="17.85546875" style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3.5703125" style="1" customWidth="1"/>
    <col min="6408" max="6409" width="17.85546875" style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3.5703125" style="1" customWidth="1"/>
    <col min="6664" max="6665" width="17.85546875" style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3.5703125" style="1" customWidth="1"/>
    <col min="6920" max="6921" width="17.85546875" style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3.5703125" style="1" customWidth="1"/>
    <col min="7176" max="7177" width="17.85546875" style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3.5703125" style="1" customWidth="1"/>
    <col min="7432" max="7433" width="17.85546875" style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3.5703125" style="1" customWidth="1"/>
    <col min="7688" max="7689" width="17.85546875" style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3.5703125" style="1" customWidth="1"/>
    <col min="7944" max="7945" width="17.85546875" style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3.5703125" style="1" customWidth="1"/>
    <col min="8200" max="8201" width="17.85546875" style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3.5703125" style="1" customWidth="1"/>
    <col min="8456" max="8457" width="17.85546875" style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3.5703125" style="1" customWidth="1"/>
    <col min="8712" max="8713" width="17.85546875" style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3.5703125" style="1" customWidth="1"/>
    <col min="8968" max="8969" width="17.85546875" style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3.5703125" style="1" customWidth="1"/>
    <col min="9224" max="9225" width="17.85546875" style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3.5703125" style="1" customWidth="1"/>
    <col min="9480" max="9481" width="17.85546875" style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3.5703125" style="1" customWidth="1"/>
    <col min="9736" max="9737" width="17.85546875" style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3.5703125" style="1" customWidth="1"/>
    <col min="9992" max="9993" width="17.85546875" style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3.5703125" style="1" customWidth="1"/>
    <col min="10248" max="10249" width="17.85546875" style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3.5703125" style="1" customWidth="1"/>
    <col min="10504" max="10505" width="17.85546875" style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3.5703125" style="1" customWidth="1"/>
    <col min="10760" max="10761" width="17.85546875" style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3.5703125" style="1" customWidth="1"/>
    <col min="11016" max="11017" width="17.85546875" style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3.5703125" style="1" customWidth="1"/>
    <col min="11272" max="11273" width="17.85546875" style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3.5703125" style="1" customWidth="1"/>
    <col min="11528" max="11529" width="17.85546875" style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3.5703125" style="1" customWidth="1"/>
    <col min="11784" max="11785" width="17.85546875" style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3.5703125" style="1" customWidth="1"/>
    <col min="12040" max="12041" width="17.85546875" style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3.5703125" style="1" customWidth="1"/>
    <col min="12296" max="12297" width="17.85546875" style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3.5703125" style="1" customWidth="1"/>
    <col min="12552" max="12553" width="17.85546875" style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3.5703125" style="1" customWidth="1"/>
    <col min="12808" max="12809" width="17.85546875" style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3.5703125" style="1" customWidth="1"/>
    <col min="13064" max="13065" width="17.85546875" style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3.5703125" style="1" customWidth="1"/>
    <col min="13320" max="13321" width="17.85546875" style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3.5703125" style="1" customWidth="1"/>
    <col min="13576" max="13577" width="17.85546875" style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3.5703125" style="1" customWidth="1"/>
    <col min="13832" max="13833" width="17.85546875" style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3.5703125" style="1" customWidth="1"/>
    <col min="14088" max="14089" width="17.85546875" style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3.5703125" style="1" customWidth="1"/>
    <col min="14344" max="14345" width="17.85546875" style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3.5703125" style="1" customWidth="1"/>
    <col min="14600" max="14601" width="17.85546875" style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3.5703125" style="1" customWidth="1"/>
    <col min="14856" max="14857" width="17.85546875" style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3.5703125" style="1" customWidth="1"/>
    <col min="15112" max="15113" width="17.85546875" style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3.5703125" style="1" customWidth="1"/>
    <col min="15368" max="15369" width="17.85546875" style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3.5703125" style="1" customWidth="1"/>
    <col min="15624" max="15625" width="17.85546875" style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3.5703125" style="1" customWidth="1"/>
    <col min="15880" max="15881" width="17.85546875" style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3.5703125" style="1" customWidth="1"/>
    <col min="16136" max="16137" width="17.85546875" style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0</v>
      </c>
    </row>
    <row r="2" spans="2:15" s="5" customFormat="1" ht="19.5" customHeight="1">
      <c r="B2" s="5" t="s">
        <v>1</v>
      </c>
      <c r="K2" s="2"/>
      <c r="L2" s="6"/>
      <c r="M2" s="6"/>
      <c r="N2" s="6"/>
    </row>
    <row r="3" spans="2:15" ht="26.25" customHeight="1">
      <c r="L3" s="6"/>
      <c r="M3" s="6"/>
      <c r="N3" s="6"/>
    </row>
    <row r="4" spans="2:15" s="7" customFormat="1" ht="31.5" customHeight="1">
      <c r="B4" s="72" t="s">
        <v>2</v>
      </c>
      <c r="C4" s="72" t="s">
        <v>3</v>
      </c>
      <c r="D4" s="71" t="s">
        <v>4</v>
      </c>
      <c r="E4" s="72" t="s">
        <v>5</v>
      </c>
      <c r="F4" s="72" t="s">
        <v>6</v>
      </c>
      <c r="G4" s="72" t="s">
        <v>7</v>
      </c>
      <c r="H4" s="73" t="s">
        <v>8</v>
      </c>
      <c r="I4" s="74" t="s">
        <v>9</v>
      </c>
      <c r="J4" s="73" t="s">
        <v>10</v>
      </c>
      <c r="K4" s="72" t="s">
        <v>11</v>
      </c>
      <c r="L4" s="73" t="s">
        <v>12</v>
      </c>
      <c r="M4" s="73"/>
      <c r="N4" s="73"/>
      <c r="O4" s="71" t="s">
        <v>13</v>
      </c>
    </row>
    <row r="5" spans="2:15" s="7" customFormat="1" ht="39.75" customHeight="1">
      <c r="B5" s="72"/>
      <c r="C5" s="72"/>
      <c r="D5" s="71"/>
      <c r="E5" s="71"/>
      <c r="F5" s="71"/>
      <c r="G5" s="72"/>
      <c r="H5" s="73"/>
      <c r="I5" s="74"/>
      <c r="J5" s="73"/>
      <c r="K5" s="72"/>
      <c r="L5" s="58" t="s">
        <v>14</v>
      </c>
      <c r="M5" s="58" t="s">
        <v>15</v>
      </c>
      <c r="N5" s="58" t="s">
        <v>16</v>
      </c>
      <c r="O5" s="71"/>
    </row>
    <row r="6" spans="2:15" ht="60" customHeight="1">
      <c r="B6" s="8" t="s">
        <v>238</v>
      </c>
      <c r="C6" s="8" t="s">
        <v>235</v>
      </c>
      <c r="D6" s="33">
        <v>45650</v>
      </c>
      <c r="E6" s="8" t="s">
        <v>101</v>
      </c>
      <c r="F6" s="8" t="s">
        <v>239</v>
      </c>
      <c r="G6" s="9" t="s">
        <v>17</v>
      </c>
      <c r="H6" s="10" t="s">
        <v>18</v>
      </c>
      <c r="I6" s="11">
        <v>4620000</v>
      </c>
      <c r="J6" s="10" t="s">
        <v>18</v>
      </c>
      <c r="K6" s="12" t="s">
        <v>18</v>
      </c>
      <c r="L6" s="12" t="s">
        <v>18</v>
      </c>
      <c r="M6" s="12" t="s">
        <v>18</v>
      </c>
      <c r="N6" s="12" t="s">
        <v>18</v>
      </c>
      <c r="O6" s="10"/>
    </row>
    <row r="7" spans="2:15" ht="60" customHeight="1">
      <c r="B7" s="8" t="s">
        <v>240</v>
      </c>
      <c r="C7" s="8" t="s">
        <v>235</v>
      </c>
      <c r="D7" s="33">
        <v>45695</v>
      </c>
      <c r="E7" s="8" t="s">
        <v>241</v>
      </c>
      <c r="F7" s="8" t="s">
        <v>242</v>
      </c>
      <c r="G7" s="9" t="s">
        <v>17</v>
      </c>
      <c r="H7" s="10" t="s">
        <v>18</v>
      </c>
      <c r="I7" s="11">
        <v>8470000</v>
      </c>
      <c r="J7" s="10" t="s">
        <v>18</v>
      </c>
      <c r="K7" s="12" t="s">
        <v>18</v>
      </c>
      <c r="L7" s="12" t="s">
        <v>18</v>
      </c>
      <c r="M7" s="12" t="s">
        <v>18</v>
      </c>
      <c r="N7" s="12" t="s">
        <v>18</v>
      </c>
      <c r="O7" s="10"/>
    </row>
    <row r="8" spans="2:15" ht="54">
      <c r="B8" s="8" t="s">
        <v>315</v>
      </c>
      <c r="C8" s="8" t="s">
        <v>235</v>
      </c>
      <c r="D8" s="33">
        <v>45708</v>
      </c>
      <c r="E8" s="8" t="s">
        <v>316</v>
      </c>
      <c r="F8" s="8" t="s">
        <v>317</v>
      </c>
      <c r="G8" s="9" t="s">
        <v>17</v>
      </c>
      <c r="H8" s="10" t="s">
        <v>18</v>
      </c>
      <c r="I8" s="11">
        <v>4180000</v>
      </c>
      <c r="J8" s="10" t="s">
        <v>18</v>
      </c>
      <c r="K8" s="12" t="s">
        <v>18</v>
      </c>
      <c r="L8" s="12" t="s">
        <v>18</v>
      </c>
      <c r="M8" s="12" t="s">
        <v>18</v>
      </c>
      <c r="N8" s="12" t="s">
        <v>18</v>
      </c>
      <c r="O8" s="10"/>
    </row>
    <row r="9" spans="2:15" ht="54">
      <c r="B9" s="8" t="s">
        <v>369</v>
      </c>
      <c r="C9" s="8" t="s">
        <v>235</v>
      </c>
      <c r="D9" s="33">
        <v>45777</v>
      </c>
      <c r="E9" s="8" t="s">
        <v>370</v>
      </c>
      <c r="F9" s="8" t="s">
        <v>371</v>
      </c>
      <c r="G9" s="9" t="s">
        <v>17</v>
      </c>
      <c r="H9" s="10" t="s">
        <v>18</v>
      </c>
      <c r="I9" s="11">
        <v>274780000</v>
      </c>
      <c r="J9" s="10" t="s">
        <v>18</v>
      </c>
      <c r="K9" s="12" t="s">
        <v>18</v>
      </c>
      <c r="L9" s="12" t="s">
        <v>18</v>
      </c>
      <c r="M9" s="12" t="s">
        <v>18</v>
      </c>
      <c r="N9" s="12" t="s">
        <v>18</v>
      </c>
      <c r="O9" s="10"/>
    </row>
    <row r="10" spans="2:15" ht="54">
      <c r="B10" s="8" t="s">
        <v>465</v>
      </c>
      <c r="C10" s="8" t="s">
        <v>466</v>
      </c>
      <c r="D10" s="33">
        <v>45901</v>
      </c>
      <c r="E10" s="8" t="s">
        <v>467</v>
      </c>
      <c r="F10" s="8" t="s">
        <v>468</v>
      </c>
      <c r="G10" s="9" t="s">
        <v>17</v>
      </c>
      <c r="H10" s="10" t="s">
        <v>18</v>
      </c>
      <c r="I10" s="11">
        <v>11440000</v>
      </c>
      <c r="J10" s="10" t="s">
        <v>18</v>
      </c>
      <c r="K10" s="12" t="s">
        <v>18</v>
      </c>
      <c r="L10" s="12" t="s">
        <v>18</v>
      </c>
      <c r="M10" s="12" t="s">
        <v>18</v>
      </c>
      <c r="N10" s="12" t="s">
        <v>18</v>
      </c>
      <c r="O10" s="10"/>
    </row>
  </sheetData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3"/>
  <printOptions horizontalCentered="1"/>
  <pageMargins left="0.59055118110236227" right="0.59055118110236227" top="0.59055118110236227" bottom="0.98425196850393704" header="0.51181102362204722" footer="0.51181102362204722"/>
  <pageSetup paperSize="9" scale="42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D4F6C-658A-4227-80C0-586059E32DAA}">
  <sheetPr>
    <pageSetUpPr fitToPage="1"/>
  </sheetPr>
  <dimension ref="B1:O95"/>
  <sheetViews>
    <sheetView view="pageBreakPreview" zoomScaleNormal="75" zoomScaleSheetLayoutView="100" workbookViewId="0">
      <pane xSplit="3" ySplit="5" topLeftCell="D6" activePane="bottomRight" state="frozen"/>
      <selection activeCell="D7" sqref="D7"/>
      <selection pane="topRight" activeCell="D7" sqref="D7"/>
      <selection pane="bottomLeft" activeCell="D7" sqref="D7"/>
      <selection pane="bottomRight" activeCell="A6" sqref="A6:XFD6"/>
    </sheetView>
  </sheetViews>
  <sheetFormatPr defaultRowHeight="14.25"/>
  <cols>
    <col min="1" max="1" width="3.28515625" style="1" customWidth="1"/>
    <col min="2" max="2" width="35" style="59" customWidth="1"/>
    <col min="3" max="3" width="29.28515625" style="13" customWidth="1"/>
    <col min="4" max="4" width="20.85546875" style="14" customWidth="1"/>
    <col min="5" max="5" width="59.140625" style="1" bestFit="1" customWidth="1"/>
    <col min="6" max="6" width="59.140625" style="1" customWidth="1"/>
    <col min="7" max="7" width="28.42578125" style="15" customWidth="1"/>
    <col min="8" max="8" width="17.85546875" style="4" customWidth="1"/>
    <col min="9" max="9" width="20.85546875" style="16" bestFit="1" customWidth="1"/>
    <col min="10" max="10" width="9.140625" style="4"/>
    <col min="11" max="11" width="9.140625" style="17"/>
    <col min="12" max="14" width="19" style="18" customWidth="1"/>
    <col min="15" max="15" width="13" style="1" customWidth="1"/>
    <col min="16" max="256" width="9.140625" style="1"/>
    <col min="257" max="257" width="3.28515625" style="1" customWidth="1"/>
    <col min="258" max="258" width="35" style="1" customWidth="1"/>
    <col min="259" max="259" width="29.28515625" style="1" customWidth="1"/>
    <col min="260" max="260" width="20.85546875" style="1" customWidth="1"/>
    <col min="261" max="261" width="59.140625" style="1" bestFit="1" customWidth="1"/>
    <col min="262" max="262" width="59.140625" style="1" customWidth="1"/>
    <col min="263" max="263" width="28.42578125" style="1" customWidth="1"/>
    <col min="264" max="264" width="17.85546875" style="1" customWidth="1"/>
    <col min="265" max="265" width="20.85546875" style="1" bestFit="1" customWidth="1"/>
    <col min="266" max="267" width="9.140625" style="1"/>
    <col min="268" max="270" width="19" style="1" customWidth="1"/>
    <col min="271" max="271" width="13" style="1" customWidth="1"/>
    <col min="272" max="512" width="9.140625" style="1"/>
    <col min="513" max="513" width="3.28515625" style="1" customWidth="1"/>
    <col min="514" max="514" width="35" style="1" customWidth="1"/>
    <col min="515" max="515" width="29.28515625" style="1" customWidth="1"/>
    <col min="516" max="516" width="20.85546875" style="1" customWidth="1"/>
    <col min="517" max="517" width="59.140625" style="1" bestFit="1" customWidth="1"/>
    <col min="518" max="518" width="59.140625" style="1" customWidth="1"/>
    <col min="519" max="519" width="28.42578125" style="1" customWidth="1"/>
    <col min="520" max="520" width="17.85546875" style="1" customWidth="1"/>
    <col min="521" max="521" width="20.85546875" style="1" bestFit="1" customWidth="1"/>
    <col min="522" max="523" width="9.140625" style="1"/>
    <col min="524" max="526" width="19" style="1" customWidth="1"/>
    <col min="527" max="527" width="13" style="1" customWidth="1"/>
    <col min="528" max="768" width="9.140625" style="1"/>
    <col min="769" max="769" width="3.28515625" style="1" customWidth="1"/>
    <col min="770" max="770" width="35" style="1" customWidth="1"/>
    <col min="771" max="771" width="29.28515625" style="1" customWidth="1"/>
    <col min="772" max="772" width="20.85546875" style="1" customWidth="1"/>
    <col min="773" max="773" width="59.140625" style="1" bestFit="1" customWidth="1"/>
    <col min="774" max="774" width="59.140625" style="1" customWidth="1"/>
    <col min="775" max="775" width="28.42578125" style="1" customWidth="1"/>
    <col min="776" max="776" width="17.85546875" style="1" customWidth="1"/>
    <col min="777" max="777" width="20.85546875" style="1" bestFit="1" customWidth="1"/>
    <col min="778" max="779" width="9.140625" style="1"/>
    <col min="780" max="782" width="19" style="1" customWidth="1"/>
    <col min="783" max="783" width="13" style="1" customWidth="1"/>
    <col min="784" max="1024" width="9.140625" style="1"/>
    <col min="1025" max="1025" width="3.28515625" style="1" customWidth="1"/>
    <col min="1026" max="1026" width="35" style="1" customWidth="1"/>
    <col min="1027" max="1027" width="29.28515625" style="1" customWidth="1"/>
    <col min="1028" max="1028" width="20.85546875" style="1" customWidth="1"/>
    <col min="1029" max="1029" width="59.140625" style="1" bestFit="1" customWidth="1"/>
    <col min="1030" max="1030" width="59.140625" style="1" customWidth="1"/>
    <col min="1031" max="1031" width="28.42578125" style="1" customWidth="1"/>
    <col min="1032" max="1032" width="17.85546875" style="1" customWidth="1"/>
    <col min="1033" max="1033" width="20.85546875" style="1" bestFit="1" customWidth="1"/>
    <col min="1034" max="1035" width="9.140625" style="1"/>
    <col min="1036" max="1038" width="19" style="1" customWidth="1"/>
    <col min="1039" max="1039" width="13" style="1" customWidth="1"/>
    <col min="1040" max="1280" width="9.140625" style="1"/>
    <col min="1281" max="1281" width="3.28515625" style="1" customWidth="1"/>
    <col min="1282" max="1282" width="35" style="1" customWidth="1"/>
    <col min="1283" max="1283" width="29.28515625" style="1" customWidth="1"/>
    <col min="1284" max="1284" width="20.85546875" style="1" customWidth="1"/>
    <col min="1285" max="1285" width="59.140625" style="1" bestFit="1" customWidth="1"/>
    <col min="1286" max="1286" width="59.140625" style="1" customWidth="1"/>
    <col min="1287" max="1287" width="28.42578125" style="1" customWidth="1"/>
    <col min="1288" max="1288" width="17.85546875" style="1" customWidth="1"/>
    <col min="1289" max="1289" width="20.85546875" style="1" bestFit="1" customWidth="1"/>
    <col min="1290" max="1291" width="9.140625" style="1"/>
    <col min="1292" max="1294" width="19" style="1" customWidth="1"/>
    <col min="1295" max="1295" width="13" style="1" customWidth="1"/>
    <col min="1296" max="1536" width="9.140625" style="1"/>
    <col min="1537" max="1537" width="3.28515625" style="1" customWidth="1"/>
    <col min="1538" max="1538" width="35" style="1" customWidth="1"/>
    <col min="1539" max="1539" width="29.28515625" style="1" customWidth="1"/>
    <col min="1540" max="1540" width="20.85546875" style="1" customWidth="1"/>
    <col min="1541" max="1541" width="59.140625" style="1" bestFit="1" customWidth="1"/>
    <col min="1542" max="1542" width="59.140625" style="1" customWidth="1"/>
    <col min="1543" max="1543" width="28.42578125" style="1" customWidth="1"/>
    <col min="1544" max="1544" width="17.85546875" style="1" customWidth="1"/>
    <col min="1545" max="1545" width="20.85546875" style="1" bestFit="1" customWidth="1"/>
    <col min="1546" max="1547" width="9.140625" style="1"/>
    <col min="1548" max="1550" width="19" style="1" customWidth="1"/>
    <col min="1551" max="1551" width="13" style="1" customWidth="1"/>
    <col min="1552" max="1792" width="9.140625" style="1"/>
    <col min="1793" max="1793" width="3.28515625" style="1" customWidth="1"/>
    <col min="1794" max="1794" width="35" style="1" customWidth="1"/>
    <col min="1795" max="1795" width="29.28515625" style="1" customWidth="1"/>
    <col min="1796" max="1796" width="20.85546875" style="1" customWidth="1"/>
    <col min="1797" max="1797" width="59.140625" style="1" bestFit="1" customWidth="1"/>
    <col min="1798" max="1798" width="59.140625" style="1" customWidth="1"/>
    <col min="1799" max="1799" width="28.42578125" style="1" customWidth="1"/>
    <col min="1800" max="1800" width="17.85546875" style="1" customWidth="1"/>
    <col min="1801" max="1801" width="20.85546875" style="1" bestFit="1" customWidth="1"/>
    <col min="1802" max="1803" width="9.140625" style="1"/>
    <col min="1804" max="1806" width="19" style="1" customWidth="1"/>
    <col min="1807" max="1807" width="13" style="1" customWidth="1"/>
    <col min="1808" max="2048" width="9.140625" style="1"/>
    <col min="2049" max="2049" width="3.28515625" style="1" customWidth="1"/>
    <col min="2050" max="2050" width="35" style="1" customWidth="1"/>
    <col min="2051" max="2051" width="29.28515625" style="1" customWidth="1"/>
    <col min="2052" max="2052" width="20.85546875" style="1" customWidth="1"/>
    <col min="2053" max="2053" width="59.140625" style="1" bestFit="1" customWidth="1"/>
    <col min="2054" max="2054" width="59.140625" style="1" customWidth="1"/>
    <col min="2055" max="2055" width="28.42578125" style="1" customWidth="1"/>
    <col min="2056" max="2056" width="17.85546875" style="1" customWidth="1"/>
    <col min="2057" max="2057" width="20.85546875" style="1" bestFit="1" customWidth="1"/>
    <col min="2058" max="2059" width="9.140625" style="1"/>
    <col min="2060" max="2062" width="19" style="1" customWidth="1"/>
    <col min="2063" max="2063" width="13" style="1" customWidth="1"/>
    <col min="2064" max="2304" width="9.140625" style="1"/>
    <col min="2305" max="2305" width="3.28515625" style="1" customWidth="1"/>
    <col min="2306" max="2306" width="35" style="1" customWidth="1"/>
    <col min="2307" max="2307" width="29.28515625" style="1" customWidth="1"/>
    <col min="2308" max="2308" width="20.85546875" style="1" customWidth="1"/>
    <col min="2309" max="2309" width="59.140625" style="1" bestFit="1" customWidth="1"/>
    <col min="2310" max="2310" width="59.140625" style="1" customWidth="1"/>
    <col min="2311" max="2311" width="28.42578125" style="1" customWidth="1"/>
    <col min="2312" max="2312" width="17.85546875" style="1" customWidth="1"/>
    <col min="2313" max="2313" width="20.85546875" style="1" bestFit="1" customWidth="1"/>
    <col min="2314" max="2315" width="9.140625" style="1"/>
    <col min="2316" max="2318" width="19" style="1" customWidth="1"/>
    <col min="2319" max="2319" width="13" style="1" customWidth="1"/>
    <col min="2320" max="2560" width="9.140625" style="1"/>
    <col min="2561" max="2561" width="3.28515625" style="1" customWidth="1"/>
    <col min="2562" max="2562" width="35" style="1" customWidth="1"/>
    <col min="2563" max="2563" width="29.28515625" style="1" customWidth="1"/>
    <col min="2564" max="2564" width="20.85546875" style="1" customWidth="1"/>
    <col min="2565" max="2565" width="59.140625" style="1" bestFit="1" customWidth="1"/>
    <col min="2566" max="2566" width="59.140625" style="1" customWidth="1"/>
    <col min="2567" max="2567" width="28.42578125" style="1" customWidth="1"/>
    <col min="2568" max="2568" width="17.85546875" style="1" customWidth="1"/>
    <col min="2569" max="2569" width="20.85546875" style="1" bestFit="1" customWidth="1"/>
    <col min="2570" max="2571" width="9.140625" style="1"/>
    <col min="2572" max="2574" width="19" style="1" customWidth="1"/>
    <col min="2575" max="2575" width="13" style="1" customWidth="1"/>
    <col min="2576" max="2816" width="9.140625" style="1"/>
    <col min="2817" max="2817" width="3.28515625" style="1" customWidth="1"/>
    <col min="2818" max="2818" width="35" style="1" customWidth="1"/>
    <col min="2819" max="2819" width="29.28515625" style="1" customWidth="1"/>
    <col min="2820" max="2820" width="20.85546875" style="1" customWidth="1"/>
    <col min="2821" max="2821" width="59.140625" style="1" bestFit="1" customWidth="1"/>
    <col min="2822" max="2822" width="59.140625" style="1" customWidth="1"/>
    <col min="2823" max="2823" width="28.42578125" style="1" customWidth="1"/>
    <col min="2824" max="2824" width="17.85546875" style="1" customWidth="1"/>
    <col min="2825" max="2825" width="20.85546875" style="1" bestFit="1" customWidth="1"/>
    <col min="2826" max="2827" width="9.140625" style="1"/>
    <col min="2828" max="2830" width="19" style="1" customWidth="1"/>
    <col min="2831" max="2831" width="13" style="1" customWidth="1"/>
    <col min="2832" max="3072" width="9.140625" style="1"/>
    <col min="3073" max="3073" width="3.28515625" style="1" customWidth="1"/>
    <col min="3074" max="3074" width="35" style="1" customWidth="1"/>
    <col min="3075" max="3075" width="29.28515625" style="1" customWidth="1"/>
    <col min="3076" max="3076" width="20.85546875" style="1" customWidth="1"/>
    <col min="3077" max="3077" width="59.140625" style="1" bestFit="1" customWidth="1"/>
    <col min="3078" max="3078" width="59.140625" style="1" customWidth="1"/>
    <col min="3079" max="3079" width="28.42578125" style="1" customWidth="1"/>
    <col min="3080" max="3080" width="17.85546875" style="1" customWidth="1"/>
    <col min="3081" max="3081" width="20.85546875" style="1" bestFit="1" customWidth="1"/>
    <col min="3082" max="3083" width="9.140625" style="1"/>
    <col min="3084" max="3086" width="19" style="1" customWidth="1"/>
    <col min="3087" max="3087" width="13" style="1" customWidth="1"/>
    <col min="3088" max="3328" width="9.140625" style="1"/>
    <col min="3329" max="3329" width="3.28515625" style="1" customWidth="1"/>
    <col min="3330" max="3330" width="35" style="1" customWidth="1"/>
    <col min="3331" max="3331" width="29.28515625" style="1" customWidth="1"/>
    <col min="3332" max="3332" width="20.85546875" style="1" customWidth="1"/>
    <col min="3333" max="3333" width="59.140625" style="1" bestFit="1" customWidth="1"/>
    <col min="3334" max="3334" width="59.140625" style="1" customWidth="1"/>
    <col min="3335" max="3335" width="28.42578125" style="1" customWidth="1"/>
    <col min="3336" max="3336" width="17.85546875" style="1" customWidth="1"/>
    <col min="3337" max="3337" width="20.85546875" style="1" bestFit="1" customWidth="1"/>
    <col min="3338" max="3339" width="9.140625" style="1"/>
    <col min="3340" max="3342" width="19" style="1" customWidth="1"/>
    <col min="3343" max="3343" width="13" style="1" customWidth="1"/>
    <col min="3344" max="3584" width="9.140625" style="1"/>
    <col min="3585" max="3585" width="3.28515625" style="1" customWidth="1"/>
    <col min="3586" max="3586" width="35" style="1" customWidth="1"/>
    <col min="3587" max="3587" width="29.28515625" style="1" customWidth="1"/>
    <col min="3588" max="3588" width="20.85546875" style="1" customWidth="1"/>
    <col min="3589" max="3589" width="59.140625" style="1" bestFit="1" customWidth="1"/>
    <col min="3590" max="3590" width="59.140625" style="1" customWidth="1"/>
    <col min="3591" max="3591" width="28.42578125" style="1" customWidth="1"/>
    <col min="3592" max="3592" width="17.85546875" style="1" customWidth="1"/>
    <col min="3593" max="3593" width="20.85546875" style="1" bestFit="1" customWidth="1"/>
    <col min="3594" max="3595" width="9.140625" style="1"/>
    <col min="3596" max="3598" width="19" style="1" customWidth="1"/>
    <col min="3599" max="3599" width="13" style="1" customWidth="1"/>
    <col min="3600" max="3840" width="9.140625" style="1"/>
    <col min="3841" max="3841" width="3.28515625" style="1" customWidth="1"/>
    <col min="3842" max="3842" width="35" style="1" customWidth="1"/>
    <col min="3843" max="3843" width="29.28515625" style="1" customWidth="1"/>
    <col min="3844" max="3844" width="20.85546875" style="1" customWidth="1"/>
    <col min="3845" max="3845" width="59.140625" style="1" bestFit="1" customWidth="1"/>
    <col min="3846" max="3846" width="59.140625" style="1" customWidth="1"/>
    <col min="3847" max="3847" width="28.42578125" style="1" customWidth="1"/>
    <col min="3848" max="3848" width="17.85546875" style="1" customWidth="1"/>
    <col min="3849" max="3849" width="20.85546875" style="1" bestFit="1" customWidth="1"/>
    <col min="3850" max="3851" width="9.140625" style="1"/>
    <col min="3852" max="3854" width="19" style="1" customWidth="1"/>
    <col min="3855" max="3855" width="13" style="1" customWidth="1"/>
    <col min="3856" max="4096" width="9.140625" style="1"/>
    <col min="4097" max="4097" width="3.28515625" style="1" customWidth="1"/>
    <col min="4098" max="4098" width="35" style="1" customWidth="1"/>
    <col min="4099" max="4099" width="29.28515625" style="1" customWidth="1"/>
    <col min="4100" max="4100" width="20.85546875" style="1" customWidth="1"/>
    <col min="4101" max="4101" width="59.140625" style="1" bestFit="1" customWidth="1"/>
    <col min="4102" max="4102" width="59.140625" style="1" customWidth="1"/>
    <col min="4103" max="4103" width="28.42578125" style="1" customWidth="1"/>
    <col min="4104" max="4104" width="17.85546875" style="1" customWidth="1"/>
    <col min="4105" max="4105" width="20.85546875" style="1" bestFit="1" customWidth="1"/>
    <col min="4106" max="4107" width="9.140625" style="1"/>
    <col min="4108" max="4110" width="19" style="1" customWidth="1"/>
    <col min="4111" max="4111" width="13" style="1" customWidth="1"/>
    <col min="4112" max="4352" width="9.140625" style="1"/>
    <col min="4353" max="4353" width="3.28515625" style="1" customWidth="1"/>
    <col min="4354" max="4354" width="35" style="1" customWidth="1"/>
    <col min="4355" max="4355" width="29.28515625" style="1" customWidth="1"/>
    <col min="4356" max="4356" width="20.85546875" style="1" customWidth="1"/>
    <col min="4357" max="4357" width="59.140625" style="1" bestFit="1" customWidth="1"/>
    <col min="4358" max="4358" width="59.140625" style="1" customWidth="1"/>
    <col min="4359" max="4359" width="28.42578125" style="1" customWidth="1"/>
    <col min="4360" max="4360" width="17.85546875" style="1" customWidth="1"/>
    <col min="4361" max="4361" width="20.85546875" style="1" bestFit="1" customWidth="1"/>
    <col min="4362" max="4363" width="9.140625" style="1"/>
    <col min="4364" max="4366" width="19" style="1" customWidth="1"/>
    <col min="4367" max="4367" width="13" style="1" customWidth="1"/>
    <col min="4368" max="4608" width="9.140625" style="1"/>
    <col min="4609" max="4609" width="3.28515625" style="1" customWidth="1"/>
    <col min="4610" max="4610" width="35" style="1" customWidth="1"/>
    <col min="4611" max="4611" width="29.28515625" style="1" customWidth="1"/>
    <col min="4612" max="4612" width="20.85546875" style="1" customWidth="1"/>
    <col min="4613" max="4613" width="59.140625" style="1" bestFit="1" customWidth="1"/>
    <col min="4614" max="4614" width="59.140625" style="1" customWidth="1"/>
    <col min="4615" max="4615" width="28.42578125" style="1" customWidth="1"/>
    <col min="4616" max="4616" width="17.85546875" style="1" customWidth="1"/>
    <col min="4617" max="4617" width="20.85546875" style="1" bestFit="1" customWidth="1"/>
    <col min="4618" max="4619" width="9.140625" style="1"/>
    <col min="4620" max="4622" width="19" style="1" customWidth="1"/>
    <col min="4623" max="4623" width="13" style="1" customWidth="1"/>
    <col min="4624" max="4864" width="9.140625" style="1"/>
    <col min="4865" max="4865" width="3.28515625" style="1" customWidth="1"/>
    <col min="4866" max="4866" width="35" style="1" customWidth="1"/>
    <col min="4867" max="4867" width="29.28515625" style="1" customWidth="1"/>
    <col min="4868" max="4868" width="20.85546875" style="1" customWidth="1"/>
    <col min="4869" max="4869" width="59.140625" style="1" bestFit="1" customWidth="1"/>
    <col min="4870" max="4870" width="59.140625" style="1" customWidth="1"/>
    <col min="4871" max="4871" width="28.42578125" style="1" customWidth="1"/>
    <col min="4872" max="4872" width="17.85546875" style="1" customWidth="1"/>
    <col min="4873" max="4873" width="20.85546875" style="1" bestFit="1" customWidth="1"/>
    <col min="4874" max="4875" width="9.140625" style="1"/>
    <col min="4876" max="4878" width="19" style="1" customWidth="1"/>
    <col min="4879" max="4879" width="13" style="1" customWidth="1"/>
    <col min="4880" max="5120" width="9.140625" style="1"/>
    <col min="5121" max="5121" width="3.28515625" style="1" customWidth="1"/>
    <col min="5122" max="5122" width="35" style="1" customWidth="1"/>
    <col min="5123" max="5123" width="29.28515625" style="1" customWidth="1"/>
    <col min="5124" max="5124" width="20.85546875" style="1" customWidth="1"/>
    <col min="5125" max="5125" width="59.140625" style="1" bestFit="1" customWidth="1"/>
    <col min="5126" max="5126" width="59.140625" style="1" customWidth="1"/>
    <col min="5127" max="5127" width="28.42578125" style="1" customWidth="1"/>
    <col min="5128" max="5128" width="17.85546875" style="1" customWidth="1"/>
    <col min="5129" max="5129" width="20.85546875" style="1" bestFit="1" customWidth="1"/>
    <col min="5130" max="5131" width="9.140625" style="1"/>
    <col min="5132" max="5134" width="19" style="1" customWidth="1"/>
    <col min="5135" max="5135" width="13" style="1" customWidth="1"/>
    <col min="5136" max="5376" width="9.140625" style="1"/>
    <col min="5377" max="5377" width="3.28515625" style="1" customWidth="1"/>
    <col min="5378" max="5378" width="35" style="1" customWidth="1"/>
    <col min="5379" max="5379" width="29.28515625" style="1" customWidth="1"/>
    <col min="5380" max="5380" width="20.85546875" style="1" customWidth="1"/>
    <col min="5381" max="5381" width="59.140625" style="1" bestFit="1" customWidth="1"/>
    <col min="5382" max="5382" width="59.140625" style="1" customWidth="1"/>
    <col min="5383" max="5383" width="28.42578125" style="1" customWidth="1"/>
    <col min="5384" max="5384" width="17.85546875" style="1" customWidth="1"/>
    <col min="5385" max="5385" width="20.85546875" style="1" bestFit="1" customWidth="1"/>
    <col min="5386" max="5387" width="9.140625" style="1"/>
    <col min="5388" max="5390" width="19" style="1" customWidth="1"/>
    <col min="5391" max="5391" width="13" style="1" customWidth="1"/>
    <col min="5392" max="5632" width="9.140625" style="1"/>
    <col min="5633" max="5633" width="3.28515625" style="1" customWidth="1"/>
    <col min="5634" max="5634" width="35" style="1" customWidth="1"/>
    <col min="5635" max="5635" width="29.28515625" style="1" customWidth="1"/>
    <col min="5636" max="5636" width="20.85546875" style="1" customWidth="1"/>
    <col min="5637" max="5637" width="59.140625" style="1" bestFit="1" customWidth="1"/>
    <col min="5638" max="5638" width="59.140625" style="1" customWidth="1"/>
    <col min="5639" max="5639" width="28.42578125" style="1" customWidth="1"/>
    <col min="5640" max="5640" width="17.85546875" style="1" customWidth="1"/>
    <col min="5641" max="5641" width="20.85546875" style="1" bestFit="1" customWidth="1"/>
    <col min="5642" max="5643" width="9.140625" style="1"/>
    <col min="5644" max="5646" width="19" style="1" customWidth="1"/>
    <col min="5647" max="5647" width="13" style="1" customWidth="1"/>
    <col min="5648" max="5888" width="9.140625" style="1"/>
    <col min="5889" max="5889" width="3.28515625" style="1" customWidth="1"/>
    <col min="5890" max="5890" width="35" style="1" customWidth="1"/>
    <col min="5891" max="5891" width="29.28515625" style="1" customWidth="1"/>
    <col min="5892" max="5892" width="20.85546875" style="1" customWidth="1"/>
    <col min="5893" max="5893" width="59.140625" style="1" bestFit="1" customWidth="1"/>
    <col min="5894" max="5894" width="59.140625" style="1" customWidth="1"/>
    <col min="5895" max="5895" width="28.42578125" style="1" customWidth="1"/>
    <col min="5896" max="5896" width="17.85546875" style="1" customWidth="1"/>
    <col min="5897" max="5897" width="20.85546875" style="1" bestFit="1" customWidth="1"/>
    <col min="5898" max="5899" width="9.140625" style="1"/>
    <col min="5900" max="5902" width="19" style="1" customWidth="1"/>
    <col min="5903" max="5903" width="13" style="1" customWidth="1"/>
    <col min="5904" max="6144" width="9.140625" style="1"/>
    <col min="6145" max="6145" width="3.28515625" style="1" customWidth="1"/>
    <col min="6146" max="6146" width="35" style="1" customWidth="1"/>
    <col min="6147" max="6147" width="29.28515625" style="1" customWidth="1"/>
    <col min="6148" max="6148" width="20.85546875" style="1" customWidth="1"/>
    <col min="6149" max="6149" width="59.140625" style="1" bestFit="1" customWidth="1"/>
    <col min="6150" max="6150" width="59.140625" style="1" customWidth="1"/>
    <col min="6151" max="6151" width="28.42578125" style="1" customWidth="1"/>
    <col min="6152" max="6152" width="17.85546875" style="1" customWidth="1"/>
    <col min="6153" max="6153" width="20.85546875" style="1" bestFit="1" customWidth="1"/>
    <col min="6154" max="6155" width="9.140625" style="1"/>
    <col min="6156" max="6158" width="19" style="1" customWidth="1"/>
    <col min="6159" max="6159" width="13" style="1" customWidth="1"/>
    <col min="6160" max="6400" width="9.140625" style="1"/>
    <col min="6401" max="6401" width="3.28515625" style="1" customWidth="1"/>
    <col min="6402" max="6402" width="35" style="1" customWidth="1"/>
    <col min="6403" max="6403" width="29.28515625" style="1" customWidth="1"/>
    <col min="6404" max="6404" width="20.85546875" style="1" customWidth="1"/>
    <col min="6405" max="6405" width="59.140625" style="1" bestFit="1" customWidth="1"/>
    <col min="6406" max="6406" width="59.140625" style="1" customWidth="1"/>
    <col min="6407" max="6407" width="28.42578125" style="1" customWidth="1"/>
    <col min="6408" max="6408" width="17.85546875" style="1" customWidth="1"/>
    <col min="6409" max="6409" width="20.85546875" style="1" bestFit="1" customWidth="1"/>
    <col min="6410" max="6411" width="9.140625" style="1"/>
    <col min="6412" max="6414" width="19" style="1" customWidth="1"/>
    <col min="6415" max="6415" width="13" style="1" customWidth="1"/>
    <col min="6416" max="6656" width="9.140625" style="1"/>
    <col min="6657" max="6657" width="3.28515625" style="1" customWidth="1"/>
    <col min="6658" max="6658" width="35" style="1" customWidth="1"/>
    <col min="6659" max="6659" width="29.28515625" style="1" customWidth="1"/>
    <col min="6660" max="6660" width="20.85546875" style="1" customWidth="1"/>
    <col min="6661" max="6661" width="59.140625" style="1" bestFit="1" customWidth="1"/>
    <col min="6662" max="6662" width="59.140625" style="1" customWidth="1"/>
    <col min="6663" max="6663" width="28.42578125" style="1" customWidth="1"/>
    <col min="6664" max="6664" width="17.85546875" style="1" customWidth="1"/>
    <col min="6665" max="6665" width="20.85546875" style="1" bestFit="1" customWidth="1"/>
    <col min="6666" max="6667" width="9.140625" style="1"/>
    <col min="6668" max="6670" width="19" style="1" customWidth="1"/>
    <col min="6671" max="6671" width="13" style="1" customWidth="1"/>
    <col min="6672" max="6912" width="9.140625" style="1"/>
    <col min="6913" max="6913" width="3.28515625" style="1" customWidth="1"/>
    <col min="6914" max="6914" width="35" style="1" customWidth="1"/>
    <col min="6915" max="6915" width="29.28515625" style="1" customWidth="1"/>
    <col min="6916" max="6916" width="20.85546875" style="1" customWidth="1"/>
    <col min="6917" max="6917" width="59.140625" style="1" bestFit="1" customWidth="1"/>
    <col min="6918" max="6918" width="59.140625" style="1" customWidth="1"/>
    <col min="6919" max="6919" width="28.42578125" style="1" customWidth="1"/>
    <col min="6920" max="6920" width="17.85546875" style="1" customWidth="1"/>
    <col min="6921" max="6921" width="20.85546875" style="1" bestFit="1" customWidth="1"/>
    <col min="6922" max="6923" width="9.140625" style="1"/>
    <col min="6924" max="6926" width="19" style="1" customWidth="1"/>
    <col min="6927" max="6927" width="13" style="1" customWidth="1"/>
    <col min="6928" max="7168" width="9.140625" style="1"/>
    <col min="7169" max="7169" width="3.28515625" style="1" customWidth="1"/>
    <col min="7170" max="7170" width="35" style="1" customWidth="1"/>
    <col min="7171" max="7171" width="29.28515625" style="1" customWidth="1"/>
    <col min="7172" max="7172" width="20.85546875" style="1" customWidth="1"/>
    <col min="7173" max="7173" width="59.140625" style="1" bestFit="1" customWidth="1"/>
    <col min="7174" max="7174" width="59.140625" style="1" customWidth="1"/>
    <col min="7175" max="7175" width="28.42578125" style="1" customWidth="1"/>
    <col min="7176" max="7176" width="17.85546875" style="1" customWidth="1"/>
    <col min="7177" max="7177" width="20.85546875" style="1" bestFit="1" customWidth="1"/>
    <col min="7178" max="7179" width="9.140625" style="1"/>
    <col min="7180" max="7182" width="19" style="1" customWidth="1"/>
    <col min="7183" max="7183" width="13" style="1" customWidth="1"/>
    <col min="7184" max="7424" width="9.140625" style="1"/>
    <col min="7425" max="7425" width="3.28515625" style="1" customWidth="1"/>
    <col min="7426" max="7426" width="35" style="1" customWidth="1"/>
    <col min="7427" max="7427" width="29.28515625" style="1" customWidth="1"/>
    <col min="7428" max="7428" width="20.85546875" style="1" customWidth="1"/>
    <col min="7429" max="7429" width="59.140625" style="1" bestFit="1" customWidth="1"/>
    <col min="7430" max="7430" width="59.140625" style="1" customWidth="1"/>
    <col min="7431" max="7431" width="28.42578125" style="1" customWidth="1"/>
    <col min="7432" max="7432" width="17.85546875" style="1" customWidth="1"/>
    <col min="7433" max="7433" width="20.85546875" style="1" bestFit="1" customWidth="1"/>
    <col min="7434" max="7435" width="9.140625" style="1"/>
    <col min="7436" max="7438" width="19" style="1" customWidth="1"/>
    <col min="7439" max="7439" width="13" style="1" customWidth="1"/>
    <col min="7440" max="7680" width="9.140625" style="1"/>
    <col min="7681" max="7681" width="3.28515625" style="1" customWidth="1"/>
    <col min="7682" max="7682" width="35" style="1" customWidth="1"/>
    <col min="7683" max="7683" width="29.28515625" style="1" customWidth="1"/>
    <col min="7684" max="7684" width="20.85546875" style="1" customWidth="1"/>
    <col min="7685" max="7685" width="59.140625" style="1" bestFit="1" customWidth="1"/>
    <col min="7686" max="7686" width="59.140625" style="1" customWidth="1"/>
    <col min="7687" max="7687" width="28.42578125" style="1" customWidth="1"/>
    <col min="7688" max="7688" width="17.85546875" style="1" customWidth="1"/>
    <col min="7689" max="7689" width="20.85546875" style="1" bestFit="1" customWidth="1"/>
    <col min="7690" max="7691" width="9.140625" style="1"/>
    <col min="7692" max="7694" width="19" style="1" customWidth="1"/>
    <col min="7695" max="7695" width="13" style="1" customWidth="1"/>
    <col min="7696" max="7936" width="9.140625" style="1"/>
    <col min="7937" max="7937" width="3.28515625" style="1" customWidth="1"/>
    <col min="7938" max="7938" width="35" style="1" customWidth="1"/>
    <col min="7939" max="7939" width="29.28515625" style="1" customWidth="1"/>
    <col min="7940" max="7940" width="20.85546875" style="1" customWidth="1"/>
    <col min="7941" max="7941" width="59.140625" style="1" bestFit="1" customWidth="1"/>
    <col min="7942" max="7942" width="59.140625" style="1" customWidth="1"/>
    <col min="7943" max="7943" width="28.42578125" style="1" customWidth="1"/>
    <col min="7944" max="7944" width="17.85546875" style="1" customWidth="1"/>
    <col min="7945" max="7945" width="20.85546875" style="1" bestFit="1" customWidth="1"/>
    <col min="7946" max="7947" width="9.140625" style="1"/>
    <col min="7948" max="7950" width="19" style="1" customWidth="1"/>
    <col min="7951" max="7951" width="13" style="1" customWidth="1"/>
    <col min="7952" max="8192" width="9.140625" style="1"/>
    <col min="8193" max="8193" width="3.28515625" style="1" customWidth="1"/>
    <col min="8194" max="8194" width="35" style="1" customWidth="1"/>
    <col min="8195" max="8195" width="29.28515625" style="1" customWidth="1"/>
    <col min="8196" max="8196" width="20.85546875" style="1" customWidth="1"/>
    <col min="8197" max="8197" width="59.140625" style="1" bestFit="1" customWidth="1"/>
    <col min="8198" max="8198" width="59.140625" style="1" customWidth="1"/>
    <col min="8199" max="8199" width="28.42578125" style="1" customWidth="1"/>
    <col min="8200" max="8200" width="17.85546875" style="1" customWidth="1"/>
    <col min="8201" max="8201" width="20.85546875" style="1" bestFit="1" customWidth="1"/>
    <col min="8202" max="8203" width="9.140625" style="1"/>
    <col min="8204" max="8206" width="19" style="1" customWidth="1"/>
    <col min="8207" max="8207" width="13" style="1" customWidth="1"/>
    <col min="8208" max="8448" width="9.140625" style="1"/>
    <col min="8449" max="8449" width="3.28515625" style="1" customWidth="1"/>
    <col min="8450" max="8450" width="35" style="1" customWidth="1"/>
    <col min="8451" max="8451" width="29.28515625" style="1" customWidth="1"/>
    <col min="8452" max="8452" width="20.85546875" style="1" customWidth="1"/>
    <col min="8453" max="8453" width="59.140625" style="1" bestFit="1" customWidth="1"/>
    <col min="8454" max="8454" width="59.140625" style="1" customWidth="1"/>
    <col min="8455" max="8455" width="28.42578125" style="1" customWidth="1"/>
    <col min="8456" max="8456" width="17.85546875" style="1" customWidth="1"/>
    <col min="8457" max="8457" width="20.85546875" style="1" bestFit="1" customWidth="1"/>
    <col min="8458" max="8459" width="9.140625" style="1"/>
    <col min="8460" max="8462" width="19" style="1" customWidth="1"/>
    <col min="8463" max="8463" width="13" style="1" customWidth="1"/>
    <col min="8464" max="8704" width="9.140625" style="1"/>
    <col min="8705" max="8705" width="3.28515625" style="1" customWidth="1"/>
    <col min="8706" max="8706" width="35" style="1" customWidth="1"/>
    <col min="8707" max="8707" width="29.28515625" style="1" customWidth="1"/>
    <col min="8708" max="8708" width="20.85546875" style="1" customWidth="1"/>
    <col min="8709" max="8709" width="59.140625" style="1" bestFit="1" customWidth="1"/>
    <col min="8710" max="8710" width="59.140625" style="1" customWidth="1"/>
    <col min="8711" max="8711" width="28.42578125" style="1" customWidth="1"/>
    <col min="8712" max="8712" width="17.85546875" style="1" customWidth="1"/>
    <col min="8713" max="8713" width="20.85546875" style="1" bestFit="1" customWidth="1"/>
    <col min="8714" max="8715" width="9.140625" style="1"/>
    <col min="8716" max="8718" width="19" style="1" customWidth="1"/>
    <col min="8719" max="8719" width="13" style="1" customWidth="1"/>
    <col min="8720" max="8960" width="9.140625" style="1"/>
    <col min="8961" max="8961" width="3.28515625" style="1" customWidth="1"/>
    <col min="8962" max="8962" width="35" style="1" customWidth="1"/>
    <col min="8963" max="8963" width="29.28515625" style="1" customWidth="1"/>
    <col min="8964" max="8964" width="20.85546875" style="1" customWidth="1"/>
    <col min="8965" max="8965" width="59.140625" style="1" bestFit="1" customWidth="1"/>
    <col min="8966" max="8966" width="59.140625" style="1" customWidth="1"/>
    <col min="8967" max="8967" width="28.42578125" style="1" customWidth="1"/>
    <col min="8968" max="8968" width="17.85546875" style="1" customWidth="1"/>
    <col min="8969" max="8969" width="20.85546875" style="1" bestFit="1" customWidth="1"/>
    <col min="8970" max="8971" width="9.140625" style="1"/>
    <col min="8972" max="8974" width="19" style="1" customWidth="1"/>
    <col min="8975" max="8975" width="13" style="1" customWidth="1"/>
    <col min="8976" max="9216" width="9.140625" style="1"/>
    <col min="9217" max="9217" width="3.28515625" style="1" customWidth="1"/>
    <col min="9218" max="9218" width="35" style="1" customWidth="1"/>
    <col min="9219" max="9219" width="29.28515625" style="1" customWidth="1"/>
    <col min="9220" max="9220" width="20.85546875" style="1" customWidth="1"/>
    <col min="9221" max="9221" width="59.140625" style="1" bestFit="1" customWidth="1"/>
    <col min="9222" max="9222" width="59.140625" style="1" customWidth="1"/>
    <col min="9223" max="9223" width="28.42578125" style="1" customWidth="1"/>
    <col min="9224" max="9224" width="17.85546875" style="1" customWidth="1"/>
    <col min="9225" max="9225" width="20.85546875" style="1" bestFit="1" customWidth="1"/>
    <col min="9226" max="9227" width="9.140625" style="1"/>
    <col min="9228" max="9230" width="19" style="1" customWidth="1"/>
    <col min="9231" max="9231" width="13" style="1" customWidth="1"/>
    <col min="9232" max="9472" width="9.140625" style="1"/>
    <col min="9473" max="9473" width="3.28515625" style="1" customWidth="1"/>
    <col min="9474" max="9474" width="35" style="1" customWidth="1"/>
    <col min="9475" max="9475" width="29.28515625" style="1" customWidth="1"/>
    <col min="9476" max="9476" width="20.85546875" style="1" customWidth="1"/>
    <col min="9477" max="9477" width="59.140625" style="1" bestFit="1" customWidth="1"/>
    <col min="9478" max="9478" width="59.140625" style="1" customWidth="1"/>
    <col min="9479" max="9479" width="28.42578125" style="1" customWidth="1"/>
    <col min="9480" max="9480" width="17.85546875" style="1" customWidth="1"/>
    <col min="9481" max="9481" width="20.85546875" style="1" bestFit="1" customWidth="1"/>
    <col min="9482" max="9483" width="9.140625" style="1"/>
    <col min="9484" max="9486" width="19" style="1" customWidth="1"/>
    <col min="9487" max="9487" width="13" style="1" customWidth="1"/>
    <col min="9488" max="9728" width="9.140625" style="1"/>
    <col min="9729" max="9729" width="3.28515625" style="1" customWidth="1"/>
    <col min="9730" max="9730" width="35" style="1" customWidth="1"/>
    <col min="9731" max="9731" width="29.28515625" style="1" customWidth="1"/>
    <col min="9732" max="9732" width="20.85546875" style="1" customWidth="1"/>
    <col min="9733" max="9733" width="59.140625" style="1" bestFit="1" customWidth="1"/>
    <col min="9734" max="9734" width="59.140625" style="1" customWidth="1"/>
    <col min="9735" max="9735" width="28.42578125" style="1" customWidth="1"/>
    <col min="9736" max="9736" width="17.85546875" style="1" customWidth="1"/>
    <col min="9737" max="9737" width="20.85546875" style="1" bestFit="1" customWidth="1"/>
    <col min="9738" max="9739" width="9.140625" style="1"/>
    <col min="9740" max="9742" width="19" style="1" customWidth="1"/>
    <col min="9743" max="9743" width="13" style="1" customWidth="1"/>
    <col min="9744" max="9984" width="9.140625" style="1"/>
    <col min="9985" max="9985" width="3.28515625" style="1" customWidth="1"/>
    <col min="9986" max="9986" width="35" style="1" customWidth="1"/>
    <col min="9987" max="9987" width="29.28515625" style="1" customWidth="1"/>
    <col min="9988" max="9988" width="20.85546875" style="1" customWidth="1"/>
    <col min="9989" max="9989" width="59.140625" style="1" bestFit="1" customWidth="1"/>
    <col min="9990" max="9990" width="59.140625" style="1" customWidth="1"/>
    <col min="9991" max="9991" width="28.42578125" style="1" customWidth="1"/>
    <col min="9992" max="9992" width="17.85546875" style="1" customWidth="1"/>
    <col min="9993" max="9993" width="20.85546875" style="1" bestFit="1" customWidth="1"/>
    <col min="9994" max="9995" width="9.140625" style="1"/>
    <col min="9996" max="9998" width="19" style="1" customWidth="1"/>
    <col min="9999" max="9999" width="13" style="1" customWidth="1"/>
    <col min="10000" max="10240" width="9.140625" style="1"/>
    <col min="10241" max="10241" width="3.28515625" style="1" customWidth="1"/>
    <col min="10242" max="10242" width="35" style="1" customWidth="1"/>
    <col min="10243" max="10243" width="29.28515625" style="1" customWidth="1"/>
    <col min="10244" max="10244" width="20.85546875" style="1" customWidth="1"/>
    <col min="10245" max="10245" width="59.140625" style="1" bestFit="1" customWidth="1"/>
    <col min="10246" max="10246" width="59.140625" style="1" customWidth="1"/>
    <col min="10247" max="10247" width="28.42578125" style="1" customWidth="1"/>
    <col min="10248" max="10248" width="17.85546875" style="1" customWidth="1"/>
    <col min="10249" max="10249" width="20.85546875" style="1" bestFit="1" customWidth="1"/>
    <col min="10250" max="10251" width="9.140625" style="1"/>
    <col min="10252" max="10254" width="19" style="1" customWidth="1"/>
    <col min="10255" max="10255" width="13" style="1" customWidth="1"/>
    <col min="10256" max="10496" width="9.140625" style="1"/>
    <col min="10497" max="10497" width="3.28515625" style="1" customWidth="1"/>
    <col min="10498" max="10498" width="35" style="1" customWidth="1"/>
    <col min="10499" max="10499" width="29.28515625" style="1" customWidth="1"/>
    <col min="10500" max="10500" width="20.85546875" style="1" customWidth="1"/>
    <col min="10501" max="10501" width="59.140625" style="1" bestFit="1" customWidth="1"/>
    <col min="10502" max="10502" width="59.140625" style="1" customWidth="1"/>
    <col min="10503" max="10503" width="28.42578125" style="1" customWidth="1"/>
    <col min="10504" max="10504" width="17.85546875" style="1" customWidth="1"/>
    <col min="10505" max="10505" width="20.85546875" style="1" bestFit="1" customWidth="1"/>
    <col min="10506" max="10507" width="9.140625" style="1"/>
    <col min="10508" max="10510" width="19" style="1" customWidth="1"/>
    <col min="10511" max="10511" width="13" style="1" customWidth="1"/>
    <col min="10512" max="10752" width="9.140625" style="1"/>
    <col min="10753" max="10753" width="3.28515625" style="1" customWidth="1"/>
    <col min="10754" max="10754" width="35" style="1" customWidth="1"/>
    <col min="10755" max="10755" width="29.28515625" style="1" customWidth="1"/>
    <col min="10756" max="10756" width="20.85546875" style="1" customWidth="1"/>
    <col min="10757" max="10757" width="59.140625" style="1" bestFit="1" customWidth="1"/>
    <col min="10758" max="10758" width="59.140625" style="1" customWidth="1"/>
    <col min="10759" max="10759" width="28.42578125" style="1" customWidth="1"/>
    <col min="10760" max="10760" width="17.85546875" style="1" customWidth="1"/>
    <col min="10761" max="10761" width="20.85546875" style="1" bestFit="1" customWidth="1"/>
    <col min="10762" max="10763" width="9.140625" style="1"/>
    <col min="10764" max="10766" width="19" style="1" customWidth="1"/>
    <col min="10767" max="10767" width="13" style="1" customWidth="1"/>
    <col min="10768" max="11008" width="9.140625" style="1"/>
    <col min="11009" max="11009" width="3.28515625" style="1" customWidth="1"/>
    <col min="11010" max="11010" width="35" style="1" customWidth="1"/>
    <col min="11011" max="11011" width="29.28515625" style="1" customWidth="1"/>
    <col min="11012" max="11012" width="20.85546875" style="1" customWidth="1"/>
    <col min="11013" max="11013" width="59.140625" style="1" bestFit="1" customWidth="1"/>
    <col min="11014" max="11014" width="59.140625" style="1" customWidth="1"/>
    <col min="11015" max="11015" width="28.42578125" style="1" customWidth="1"/>
    <col min="11016" max="11016" width="17.85546875" style="1" customWidth="1"/>
    <col min="11017" max="11017" width="20.85546875" style="1" bestFit="1" customWidth="1"/>
    <col min="11018" max="11019" width="9.140625" style="1"/>
    <col min="11020" max="11022" width="19" style="1" customWidth="1"/>
    <col min="11023" max="11023" width="13" style="1" customWidth="1"/>
    <col min="11024" max="11264" width="9.140625" style="1"/>
    <col min="11265" max="11265" width="3.28515625" style="1" customWidth="1"/>
    <col min="11266" max="11266" width="35" style="1" customWidth="1"/>
    <col min="11267" max="11267" width="29.28515625" style="1" customWidth="1"/>
    <col min="11268" max="11268" width="20.85546875" style="1" customWidth="1"/>
    <col min="11269" max="11269" width="59.140625" style="1" bestFit="1" customWidth="1"/>
    <col min="11270" max="11270" width="59.140625" style="1" customWidth="1"/>
    <col min="11271" max="11271" width="28.42578125" style="1" customWidth="1"/>
    <col min="11272" max="11272" width="17.85546875" style="1" customWidth="1"/>
    <col min="11273" max="11273" width="20.85546875" style="1" bestFit="1" customWidth="1"/>
    <col min="11274" max="11275" width="9.140625" style="1"/>
    <col min="11276" max="11278" width="19" style="1" customWidth="1"/>
    <col min="11279" max="11279" width="13" style="1" customWidth="1"/>
    <col min="11280" max="11520" width="9.140625" style="1"/>
    <col min="11521" max="11521" width="3.28515625" style="1" customWidth="1"/>
    <col min="11522" max="11522" width="35" style="1" customWidth="1"/>
    <col min="11523" max="11523" width="29.28515625" style="1" customWidth="1"/>
    <col min="11524" max="11524" width="20.85546875" style="1" customWidth="1"/>
    <col min="11525" max="11525" width="59.140625" style="1" bestFit="1" customWidth="1"/>
    <col min="11526" max="11526" width="59.140625" style="1" customWidth="1"/>
    <col min="11527" max="11527" width="28.42578125" style="1" customWidth="1"/>
    <col min="11528" max="11528" width="17.85546875" style="1" customWidth="1"/>
    <col min="11529" max="11529" width="20.85546875" style="1" bestFit="1" customWidth="1"/>
    <col min="11530" max="11531" width="9.140625" style="1"/>
    <col min="11532" max="11534" width="19" style="1" customWidth="1"/>
    <col min="11535" max="11535" width="13" style="1" customWidth="1"/>
    <col min="11536" max="11776" width="9.140625" style="1"/>
    <col min="11777" max="11777" width="3.28515625" style="1" customWidth="1"/>
    <col min="11778" max="11778" width="35" style="1" customWidth="1"/>
    <col min="11779" max="11779" width="29.28515625" style="1" customWidth="1"/>
    <col min="11780" max="11780" width="20.85546875" style="1" customWidth="1"/>
    <col min="11781" max="11781" width="59.140625" style="1" bestFit="1" customWidth="1"/>
    <col min="11782" max="11782" width="59.140625" style="1" customWidth="1"/>
    <col min="11783" max="11783" width="28.42578125" style="1" customWidth="1"/>
    <col min="11784" max="11784" width="17.85546875" style="1" customWidth="1"/>
    <col min="11785" max="11785" width="20.85546875" style="1" bestFit="1" customWidth="1"/>
    <col min="11786" max="11787" width="9.140625" style="1"/>
    <col min="11788" max="11790" width="19" style="1" customWidth="1"/>
    <col min="11791" max="11791" width="13" style="1" customWidth="1"/>
    <col min="11792" max="12032" width="9.140625" style="1"/>
    <col min="12033" max="12033" width="3.28515625" style="1" customWidth="1"/>
    <col min="12034" max="12034" width="35" style="1" customWidth="1"/>
    <col min="12035" max="12035" width="29.28515625" style="1" customWidth="1"/>
    <col min="12036" max="12036" width="20.85546875" style="1" customWidth="1"/>
    <col min="12037" max="12037" width="59.140625" style="1" bestFit="1" customWidth="1"/>
    <col min="12038" max="12038" width="59.140625" style="1" customWidth="1"/>
    <col min="12039" max="12039" width="28.42578125" style="1" customWidth="1"/>
    <col min="12040" max="12040" width="17.85546875" style="1" customWidth="1"/>
    <col min="12041" max="12041" width="20.85546875" style="1" bestFit="1" customWidth="1"/>
    <col min="12042" max="12043" width="9.140625" style="1"/>
    <col min="12044" max="12046" width="19" style="1" customWidth="1"/>
    <col min="12047" max="12047" width="13" style="1" customWidth="1"/>
    <col min="12048" max="12288" width="9.140625" style="1"/>
    <col min="12289" max="12289" width="3.28515625" style="1" customWidth="1"/>
    <col min="12290" max="12290" width="35" style="1" customWidth="1"/>
    <col min="12291" max="12291" width="29.28515625" style="1" customWidth="1"/>
    <col min="12292" max="12292" width="20.85546875" style="1" customWidth="1"/>
    <col min="12293" max="12293" width="59.140625" style="1" bestFit="1" customWidth="1"/>
    <col min="12294" max="12294" width="59.140625" style="1" customWidth="1"/>
    <col min="12295" max="12295" width="28.42578125" style="1" customWidth="1"/>
    <col min="12296" max="12296" width="17.85546875" style="1" customWidth="1"/>
    <col min="12297" max="12297" width="20.85546875" style="1" bestFit="1" customWidth="1"/>
    <col min="12298" max="12299" width="9.140625" style="1"/>
    <col min="12300" max="12302" width="19" style="1" customWidth="1"/>
    <col min="12303" max="12303" width="13" style="1" customWidth="1"/>
    <col min="12304" max="12544" width="9.140625" style="1"/>
    <col min="12545" max="12545" width="3.28515625" style="1" customWidth="1"/>
    <col min="12546" max="12546" width="35" style="1" customWidth="1"/>
    <col min="12547" max="12547" width="29.28515625" style="1" customWidth="1"/>
    <col min="12548" max="12548" width="20.85546875" style="1" customWidth="1"/>
    <col min="12549" max="12549" width="59.140625" style="1" bestFit="1" customWidth="1"/>
    <col min="12550" max="12550" width="59.140625" style="1" customWidth="1"/>
    <col min="12551" max="12551" width="28.42578125" style="1" customWidth="1"/>
    <col min="12552" max="12552" width="17.85546875" style="1" customWidth="1"/>
    <col min="12553" max="12553" width="20.85546875" style="1" bestFit="1" customWidth="1"/>
    <col min="12554" max="12555" width="9.140625" style="1"/>
    <col min="12556" max="12558" width="19" style="1" customWidth="1"/>
    <col min="12559" max="12559" width="13" style="1" customWidth="1"/>
    <col min="12560" max="12800" width="9.140625" style="1"/>
    <col min="12801" max="12801" width="3.28515625" style="1" customWidth="1"/>
    <col min="12802" max="12802" width="35" style="1" customWidth="1"/>
    <col min="12803" max="12803" width="29.28515625" style="1" customWidth="1"/>
    <col min="12804" max="12804" width="20.85546875" style="1" customWidth="1"/>
    <col min="12805" max="12805" width="59.140625" style="1" bestFit="1" customWidth="1"/>
    <col min="12806" max="12806" width="59.140625" style="1" customWidth="1"/>
    <col min="12807" max="12807" width="28.42578125" style="1" customWidth="1"/>
    <col min="12808" max="12808" width="17.85546875" style="1" customWidth="1"/>
    <col min="12809" max="12809" width="20.85546875" style="1" bestFit="1" customWidth="1"/>
    <col min="12810" max="12811" width="9.140625" style="1"/>
    <col min="12812" max="12814" width="19" style="1" customWidth="1"/>
    <col min="12815" max="12815" width="13" style="1" customWidth="1"/>
    <col min="12816" max="13056" width="9.140625" style="1"/>
    <col min="13057" max="13057" width="3.28515625" style="1" customWidth="1"/>
    <col min="13058" max="13058" width="35" style="1" customWidth="1"/>
    <col min="13059" max="13059" width="29.28515625" style="1" customWidth="1"/>
    <col min="13060" max="13060" width="20.85546875" style="1" customWidth="1"/>
    <col min="13061" max="13061" width="59.140625" style="1" bestFit="1" customWidth="1"/>
    <col min="13062" max="13062" width="59.140625" style="1" customWidth="1"/>
    <col min="13063" max="13063" width="28.42578125" style="1" customWidth="1"/>
    <col min="13064" max="13064" width="17.85546875" style="1" customWidth="1"/>
    <col min="13065" max="13065" width="20.85546875" style="1" bestFit="1" customWidth="1"/>
    <col min="13066" max="13067" width="9.140625" style="1"/>
    <col min="13068" max="13070" width="19" style="1" customWidth="1"/>
    <col min="13071" max="13071" width="13" style="1" customWidth="1"/>
    <col min="13072" max="13312" width="9.140625" style="1"/>
    <col min="13313" max="13313" width="3.28515625" style="1" customWidth="1"/>
    <col min="13314" max="13314" width="35" style="1" customWidth="1"/>
    <col min="13315" max="13315" width="29.28515625" style="1" customWidth="1"/>
    <col min="13316" max="13316" width="20.85546875" style="1" customWidth="1"/>
    <col min="13317" max="13317" width="59.140625" style="1" bestFit="1" customWidth="1"/>
    <col min="13318" max="13318" width="59.140625" style="1" customWidth="1"/>
    <col min="13319" max="13319" width="28.42578125" style="1" customWidth="1"/>
    <col min="13320" max="13320" width="17.85546875" style="1" customWidth="1"/>
    <col min="13321" max="13321" width="20.85546875" style="1" bestFit="1" customWidth="1"/>
    <col min="13322" max="13323" width="9.140625" style="1"/>
    <col min="13324" max="13326" width="19" style="1" customWidth="1"/>
    <col min="13327" max="13327" width="13" style="1" customWidth="1"/>
    <col min="13328" max="13568" width="9.140625" style="1"/>
    <col min="13569" max="13569" width="3.28515625" style="1" customWidth="1"/>
    <col min="13570" max="13570" width="35" style="1" customWidth="1"/>
    <col min="13571" max="13571" width="29.28515625" style="1" customWidth="1"/>
    <col min="13572" max="13572" width="20.85546875" style="1" customWidth="1"/>
    <col min="13573" max="13573" width="59.140625" style="1" bestFit="1" customWidth="1"/>
    <col min="13574" max="13574" width="59.140625" style="1" customWidth="1"/>
    <col min="13575" max="13575" width="28.42578125" style="1" customWidth="1"/>
    <col min="13576" max="13576" width="17.85546875" style="1" customWidth="1"/>
    <col min="13577" max="13577" width="20.85546875" style="1" bestFit="1" customWidth="1"/>
    <col min="13578" max="13579" width="9.140625" style="1"/>
    <col min="13580" max="13582" width="19" style="1" customWidth="1"/>
    <col min="13583" max="13583" width="13" style="1" customWidth="1"/>
    <col min="13584" max="13824" width="9.140625" style="1"/>
    <col min="13825" max="13825" width="3.28515625" style="1" customWidth="1"/>
    <col min="13826" max="13826" width="35" style="1" customWidth="1"/>
    <col min="13827" max="13827" width="29.28515625" style="1" customWidth="1"/>
    <col min="13828" max="13828" width="20.85546875" style="1" customWidth="1"/>
    <col min="13829" max="13829" width="59.140625" style="1" bestFit="1" customWidth="1"/>
    <col min="13830" max="13830" width="59.140625" style="1" customWidth="1"/>
    <col min="13831" max="13831" width="28.42578125" style="1" customWidth="1"/>
    <col min="13832" max="13832" width="17.85546875" style="1" customWidth="1"/>
    <col min="13833" max="13833" width="20.85546875" style="1" bestFit="1" customWidth="1"/>
    <col min="13834" max="13835" width="9.140625" style="1"/>
    <col min="13836" max="13838" width="19" style="1" customWidth="1"/>
    <col min="13839" max="13839" width="13" style="1" customWidth="1"/>
    <col min="13840" max="14080" width="9.140625" style="1"/>
    <col min="14081" max="14081" width="3.28515625" style="1" customWidth="1"/>
    <col min="14082" max="14082" width="35" style="1" customWidth="1"/>
    <col min="14083" max="14083" width="29.28515625" style="1" customWidth="1"/>
    <col min="14084" max="14084" width="20.85546875" style="1" customWidth="1"/>
    <col min="14085" max="14085" width="59.140625" style="1" bestFit="1" customWidth="1"/>
    <col min="14086" max="14086" width="59.140625" style="1" customWidth="1"/>
    <col min="14087" max="14087" width="28.42578125" style="1" customWidth="1"/>
    <col min="14088" max="14088" width="17.85546875" style="1" customWidth="1"/>
    <col min="14089" max="14089" width="20.85546875" style="1" bestFit="1" customWidth="1"/>
    <col min="14090" max="14091" width="9.140625" style="1"/>
    <col min="14092" max="14094" width="19" style="1" customWidth="1"/>
    <col min="14095" max="14095" width="13" style="1" customWidth="1"/>
    <col min="14096" max="14336" width="9.140625" style="1"/>
    <col min="14337" max="14337" width="3.28515625" style="1" customWidth="1"/>
    <col min="14338" max="14338" width="35" style="1" customWidth="1"/>
    <col min="14339" max="14339" width="29.28515625" style="1" customWidth="1"/>
    <col min="14340" max="14340" width="20.85546875" style="1" customWidth="1"/>
    <col min="14341" max="14341" width="59.140625" style="1" bestFit="1" customWidth="1"/>
    <col min="14342" max="14342" width="59.140625" style="1" customWidth="1"/>
    <col min="14343" max="14343" width="28.42578125" style="1" customWidth="1"/>
    <col min="14344" max="14344" width="17.85546875" style="1" customWidth="1"/>
    <col min="14345" max="14345" width="20.85546875" style="1" bestFit="1" customWidth="1"/>
    <col min="14346" max="14347" width="9.140625" style="1"/>
    <col min="14348" max="14350" width="19" style="1" customWidth="1"/>
    <col min="14351" max="14351" width="13" style="1" customWidth="1"/>
    <col min="14352" max="14592" width="9.140625" style="1"/>
    <col min="14593" max="14593" width="3.28515625" style="1" customWidth="1"/>
    <col min="14594" max="14594" width="35" style="1" customWidth="1"/>
    <col min="14595" max="14595" width="29.28515625" style="1" customWidth="1"/>
    <col min="14596" max="14596" width="20.85546875" style="1" customWidth="1"/>
    <col min="14597" max="14597" width="59.140625" style="1" bestFit="1" customWidth="1"/>
    <col min="14598" max="14598" width="59.140625" style="1" customWidth="1"/>
    <col min="14599" max="14599" width="28.42578125" style="1" customWidth="1"/>
    <col min="14600" max="14600" width="17.85546875" style="1" customWidth="1"/>
    <col min="14601" max="14601" width="20.85546875" style="1" bestFit="1" customWidth="1"/>
    <col min="14602" max="14603" width="9.140625" style="1"/>
    <col min="14604" max="14606" width="19" style="1" customWidth="1"/>
    <col min="14607" max="14607" width="13" style="1" customWidth="1"/>
    <col min="14608" max="14848" width="9.140625" style="1"/>
    <col min="14849" max="14849" width="3.28515625" style="1" customWidth="1"/>
    <col min="14850" max="14850" width="35" style="1" customWidth="1"/>
    <col min="14851" max="14851" width="29.28515625" style="1" customWidth="1"/>
    <col min="14852" max="14852" width="20.85546875" style="1" customWidth="1"/>
    <col min="14853" max="14853" width="59.140625" style="1" bestFit="1" customWidth="1"/>
    <col min="14854" max="14854" width="59.140625" style="1" customWidth="1"/>
    <col min="14855" max="14855" width="28.42578125" style="1" customWidth="1"/>
    <col min="14856" max="14856" width="17.85546875" style="1" customWidth="1"/>
    <col min="14857" max="14857" width="20.85546875" style="1" bestFit="1" customWidth="1"/>
    <col min="14858" max="14859" width="9.140625" style="1"/>
    <col min="14860" max="14862" width="19" style="1" customWidth="1"/>
    <col min="14863" max="14863" width="13" style="1" customWidth="1"/>
    <col min="14864" max="15104" width="9.140625" style="1"/>
    <col min="15105" max="15105" width="3.28515625" style="1" customWidth="1"/>
    <col min="15106" max="15106" width="35" style="1" customWidth="1"/>
    <col min="15107" max="15107" width="29.28515625" style="1" customWidth="1"/>
    <col min="15108" max="15108" width="20.85546875" style="1" customWidth="1"/>
    <col min="15109" max="15109" width="59.140625" style="1" bestFit="1" customWidth="1"/>
    <col min="15110" max="15110" width="59.140625" style="1" customWidth="1"/>
    <col min="15111" max="15111" width="28.42578125" style="1" customWidth="1"/>
    <col min="15112" max="15112" width="17.85546875" style="1" customWidth="1"/>
    <col min="15113" max="15113" width="20.85546875" style="1" bestFit="1" customWidth="1"/>
    <col min="15114" max="15115" width="9.140625" style="1"/>
    <col min="15116" max="15118" width="19" style="1" customWidth="1"/>
    <col min="15119" max="15119" width="13" style="1" customWidth="1"/>
    <col min="15120" max="15360" width="9.140625" style="1"/>
    <col min="15361" max="15361" width="3.28515625" style="1" customWidth="1"/>
    <col min="15362" max="15362" width="35" style="1" customWidth="1"/>
    <col min="15363" max="15363" width="29.28515625" style="1" customWidth="1"/>
    <col min="15364" max="15364" width="20.85546875" style="1" customWidth="1"/>
    <col min="15365" max="15365" width="59.140625" style="1" bestFit="1" customWidth="1"/>
    <col min="15366" max="15366" width="59.140625" style="1" customWidth="1"/>
    <col min="15367" max="15367" width="28.42578125" style="1" customWidth="1"/>
    <col min="15368" max="15368" width="17.85546875" style="1" customWidth="1"/>
    <col min="15369" max="15369" width="20.85546875" style="1" bestFit="1" customWidth="1"/>
    <col min="15370" max="15371" width="9.140625" style="1"/>
    <col min="15372" max="15374" width="19" style="1" customWidth="1"/>
    <col min="15375" max="15375" width="13" style="1" customWidth="1"/>
    <col min="15376" max="15616" width="9.140625" style="1"/>
    <col min="15617" max="15617" width="3.28515625" style="1" customWidth="1"/>
    <col min="15618" max="15618" width="35" style="1" customWidth="1"/>
    <col min="15619" max="15619" width="29.28515625" style="1" customWidth="1"/>
    <col min="15620" max="15620" width="20.85546875" style="1" customWidth="1"/>
    <col min="15621" max="15621" width="59.140625" style="1" bestFit="1" customWidth="1"/>
    <col min="15622" max="15622" width="59.140625" style="1" customWidth="1"/>
    <col min="15623" max="15623" width="28.42578125" style="1" customWidth="1"/>
    <col min="15624" max="15624" width="17.85546875" style="1" customWidth="1"/>
    <col min="15625" max="15625" width="20.85546875" style="1" bestFit="1" customWidth="1"/>
    <col min="15626" max="15627" width="9.140625" style="1"/>
    <col min="15628" max="15630" width="19" style="1" customWidth="1"/>
    <col min="15631" max="15631" width="13" style="1" customWidth="1"/>
    <col min="15632" max="15872" width="9.140625" style="1"/>
    <col min="15873" max="15873" width="3.28515625" style="1" customWidth="1"/>
    <col min="15874" max="15874" width="35" style="1" customWidth="1"/>
    <col min="15875" max="15875" width="29.28515625" style="1" customWidth="1"/>
    <col min="15876" max="15876" width="20.85546875" style="1" customWidth="1"/>
    <col min="15877" max="15877" width="59.140625" style="1" bestFit="1" customWidth="1"/>
    <col min="15878" max="15878" width="59.140625" style="1" customWidth="1"/>
    <col min="15879" max="15879" width="28.42578125" style="1" customWidth="1"/>
    <col min="15880" max="15880" width="17.85546875" style="1" customWidth="1"/>
    <col min="15881" max="15881" width="20.85546875" style="1" bestFit="1" customWidth="1"/>
    <col min="15882" max="15883" width="9.140625" style="1"/>
    <col min="15884" max="15886" width="19" style="1" customWidth="1"/>
    <col min="15887" max="15887" width="13" style="1" customWidth="1"/>
    <col min="15888" max="16128" width="9.140625" style="1"/>
    <col min="16129" max="16129" width="3.28515625" style="1" customWidth="1"/>
    <col min="16130" max="16130" width="35" style="1" customWidth="1"/>
    <col min="16131" max="16131" width="29.28515625" style="1" customWidth="1"/>
    <col min="16132" max="16132" width="20.85546875" style="1" customWidth="1"/>
    <col min="16133" max="16133" width="59.140625" style="1" bestFit="1" customWidth="1"/>
    <col min="16134" max="16134" width="59.140625" style="1" customWidth="1"/>
    <col min="16135" max="16135" width="28.42578125" style="1" customWidth="1"/>
    <col min="16136" max="16136" width="17.85546875" style="1" customWidth="1"/>
    <col min="16137" max="16137" width="20.85546875" style="1" bestFit="1" customWidth="1"/>
    <col min="16138" max="16139" width="9.140625" style="1"/>
    <col min="16140" max="16142" width="19" style="1" customWidth="1"/>
    <col min="16143" max="16143" width="13" style="1" customWidth="1"/>
    <col min="16144" max="16384" width="9.140625" style="1"/>
  </cols>
  <sheetData>
    <row r="1" spans="2:15">
      <c r="O1" s="4" t="s">
        <v>21</v>
      </c>
    </row>
    <row r="2" spans="2:15" s="5" customFormat="1" ht="19.5" customHeight="1">
      <c r="B2" s="5" t="s">
        <v>22</v>
      </c>
      <c r="C2" s="19"/>
      <c r="D2" s="20"/>
      <c r="G2" s="15"/>
      <c r="H2" s="21"/>
      <c r="I2" s="22"/>
      <c r="J2" s="21"/>
      <c r="K2" s="17"/>
      <c r="L2" s="23"/>
      <c r="M2" s="23"/>
      <c r="N2" s="23"/>
    </row>
    <row r="3" spans="2:15" ht="26.25" customHeight="1">
      <c r="L3" s="23"/>
      <c r="M3" s="23"/>
      <c r="N3" s="23"/>
    </row>
    <row r="4" spans="2:15" s="7" customFormat="1" ht="31.5" customHeight="1">
      <c r="B4" s="72" t="s">
        <v>2</v>
      </c>
      <c r="C4" s="72" t="s">
        <v>3</v>
      </c>
      <c r="D4" s="75" t="s">
        <v>4</v>
      </c>
      <c r="E4" s="72" t="s">
        <v>5</v>
      </c>
      <c r="F4" s="72" t="s">
        <v>6</v>
      </c>
      <c r="G4" s="76" t="s">
        <v>7</v>
      </c>
      <c r="H4" s="73" t="s">
        <v>8</v>
      </c>
      <c r="I4" s="77" t="s">
        <v>9</v>
      </c>
      <c r="J4" s="73" t="s">
        <v>10</v>
      </c>
      <c r="K4" s="76" t="s">
        <v>11</v>
      </c>
      <c r="L4" s="73" t="s">
        <v>12</v>
      </c>
      <c r="M4" s="73"/>
      <c r="N4" s="73"/>
      <c r="O4" s="71" t="s">
        <v>13</v>
      </c>
    </row>
    <row r="5" spans="2:15" s="7" customFormat="1" ht="39.75" customHeight="1">
      <c r="B5" s="72"/>
      <c r="C5" s="72"/>
      <c r="D5" s="75"/>
      <c r="E5" s="71"/>
      <c r="F5" s="71"/>
      <c r="G5" s="76"/>
      <c r="H5" s="73"/>
      <c r="I5" s="77"/>
      <c r="J5" s="73"/>
      <c r="K5" s="76"/>
      <c r="L5" s="58" t="s">
        <v>14</v>
      </c>
      <c r="M5" s="58" t="s">
        <v>15</v>
      </c>
      <c r="N5" s="58" t="s">
        <v>16</v>
      </c>
      <c r="O5" s="71"/>
    </row>
    <row r="6" spans="2:15" ht="69.95" customHeight="1">
      <c r="B6" s="8" t="s">
        <v>71</v>
      </c>
      <c r="C6" s="8" t="s">
        <v>390</v>
      </c>
      <c r="D6" s="33">
        <v>45539</v>
      </c>
      <c r="E6" s="8" t="s">
        <v>38</v>
      </c>
      <c r="F6" s="8" t="s">
        <v>72</v>
      </c>
      <c r="G6" s="56" t="s">
        <v>17</v>
      </c>
      <c r="H6" s="10" t="s">
        <v>18</v>
      </c>
      <c r="I6" s="11">
        <v>6490000</v>
      </c>
      <c r="J6" s="10" t="s">
        <v>18</v>
      </c>
      <c r="K6" s="10" t="s">
        <v>18</v>
      </c>
      <c r="L6" s="10" t="s">
        <v>18</v>
      </c>
      <c r="M6" s="10" t="s">
        <v>18</v>
      </c>
      <c r="N6" s="10" t="s">
        <v>18</v>
      </c>
      <c r="O6" s="10"/>
    </row>
    <row r="7" spans="2:15" ht="69.95" customHeight="1">
      <c r="B7" s="8" t="s">
        <v>73</v>
      </c>
      <c r="C7" s="8" t="s">
        <v>390</v>
      </c>
      <c r="D7" s="33">
        <v>45565</v>
      </c>
      <c r="E7" s="8" t="s">
        <v>64</v>
      </c>
      <c r="F7" s="8" t="s">
        <v>65</v>
      </c>
      <c r="G7" s="56" t="s">
        <v>17</v>
      </c>
      <c r="H7" s="10" t="s">
        <v>18</v>
      </c>
      <c r="I7" s="11">
        <v>9078158</v>
      </c>
      <c r="J7" s="10" t="s">
        <v>18</v>
      </c>
      <c r="K7" s="10" t="s">
        <v>18</v>
      </c>
      <c r="L7" s="10" t="s">
        <v>18</v>
      </c>
      <c r="M7" s="10" t="s">
        <v>18</v>
      </c>
      <c r="N7" s="10" t="s">
        <v>18</v>
      </c>
      <c r="O7" s="10"/>
    </row>
    <row r="8" spans="2:15" ht="69.95" customHeight="1">
      <c r="B8" s="8" t="s">
        <v>74</v>
      </c>
      <c r="C8" s="8" t="s">
        <v>390</v>
      </c>
      <c r="D8" s="33">
        <v>45565</v>
      </c>
      <c r="E8" s="8" t="s">
        <v>24</v>
      </c>
      <c r="F8" s="8" t="s">
        <v>25</v>
      </c>
      <c r="G8" s="56" t="s">
        <v>17</v>
      </c>
      <c r="H8" s="10" t="s">
        <v>18</v>
      </c>
      <c r="I8" s="11">
        <v>1201184843</v>
      </c>
      <c r="J8" s="10" t="s">
        <v>18</v>
      </c>
      <c r="K8" s="10" t="s">
        <v>18</v>
      </c>
      <c r="L8" s="10" t="s">
        <v>18</v>
      </c>
      <c r="M8" s="10" t="s">
        <v>18</v>
      </c>
      <c r="N8" s="10" t="s">
        <v>18</v>
      </c>
      <c r="O8" s="10"/>
    </row>
    <row r="9" spans="2:15" ht="69.95" customHeight="1">
      <c r="B9" s="8" t="s">
        <v>74</v>
      </c>
      <c r="C9" s="8" t="s">
        <v>390</v>
      </c>
      <c r="D9" s="33">
        <v>45565</v>
      </c>
      <c r="E9" s="8" t="s">
        <v>26</v>
      </c>
      <c r="F9" s="8" t="s">
        <v>27</v>
      </c>
      <c r="G9" s="56" t="s">
        <v>17</v>
      </c>
      <c r="H9" s="10" t="s">
        <v>18</v>
      </c>
      <c r="I9" s="11">
        <v>648291799</v>
      </c>
      <c r="J9" s="10" t="s">
        <v>18</v>
      </c>
      <c r="K9" s="10" t="s">
        <v>18</v>
      </c>
      <c r="L9" s="10" t="s">
        <v>18</v>
      </c>
      <c r="M9" s="10" t="s">
        <v>18</v>
      </c>
      <c r="N9" s="10" t="s">
        <v>18</v>
      </c>
      <c r="O9" s="10"/>
    </row>
    <row r="10" spans="2:15" ht="69.95" customHeight="1">
      <c r="B10" s="8" t="s">
        <v>74</v>
      </c>
      <c r="C10" s="8" t="s">
        <v>390</v>
      </c>
      <c r="D10" s="33">
        <v>45565</v>
      </c>
      <c r="E10" s="8" t="s">
        <v>28</v>
      </c>
      <c r="F10" s="8" t="s">
        <v>29</v>
      </c>
      <c r="G10" s="56" t="s">
        <v>17</v>
      </c>
      <c r="H10" s="10" t="s">
        <v>18</v>
      </c>
      <c r="I10" s="11">
        <v>582624907</v>
      </c>
      <c r="J10" s="10" t="s">
        <v>18</v>
      </c>
      <c r="K10" s="10" t="s">
        <v>18</v>
      </c>
      <c r="L10" s="10" t="s">
        <v>18</v>
      </c>
      <c r="M10" s="10" t="s">
        <v>18</v>
      </c>
      <c r="N10" s="10" t="s">
        <v>18</v>
      </c>
      <c r="O10" s="10"/>
    </row>
    <row r="11" spans="2:15" ht="69.95" customHeight="1">
      <c r="B11" s="8" t="s">
        <v>74</v>
      </c>
      <c r="C11" s="8" t="s">
        <v>390</v>
      </c>
      <c r="D11" s="33">
        <v>45565</v>
      </c>
      <c r="E11" s="8" t="s">
        <v>30</v>
      </c>
      <c r="F11" s="8" t="s">
        <v>47</v>
      </c>
      <c r="G11" s="56" t="s">
        <v>17</v>
      </c>
      <c r="H11" s="10" t="s">
        <v>18</v>
      </c>
      <c r="I11" s="11">
        <v>559264896</v>
      </c>
      <c r="J11" s="10" t="s">
        <v>18</v>
      </c>
      <c r="K11" s="10" t="s">
        <v>18</v>
      </c>
      <c r="L11" s="10" t="s">
        <v>18</v>
      </c>
      <c r="M11" s="10" t="s">
        <v>18</v>
      </c>
      <c r="N11" s="10" t="s">
        <v>18</v>
      </c>
      <c r="O11" s="10"/>
    </row>
    <row r="12" spans="2:15" ht="69.95" customHeight="1">
      <c r="B12" s="8" t="s">
        <v>74</v>
      </c>
      <c r="C12" s="8" t="s">
        <v>390</v>
      </c>
      <c r="D12" s="33">
        <v>45565</v>
      </c>
      <c r="E12" s="8" t="s">
        <v>33</v>
      </c>
      <c r="F12" s="8" t="s">
        <v>75</v>
      </c>
      <c r="G12" s="56" t="s">
        <v>17</v>
      </c>
      <c r="H12" s="10" t="s">
        <v>18</v>
      </c>
      <c r="I12" s="11">
        <v>265522</v>
      </c>
      <c r="J12" s="10" t="s">
        <v>18</v>
      </c>
      <c r="K12" s="10" t="s">
        <v>18</v>
      </c>
      <c r="L12" s="10" t="s">
        <v>18</v>
      </c>
      <c r="M12" s="10" t="s">
        <v>18</v>
      </c>
      <c r="N12" s="10" t="s">
        <v>18</v>
      </c>
      <c r="O12" s="10"/>
    </row>
    <row r="13" spans="2:15" ht="69.95" customHeight="1">
      <c r="B13" s="8" t="s">
        <v>74</v>
      </c>
      <c r="C13" s="8" t="s">
        <v>390</v>
      </c>
      <c r="D13" s="33">
        <v>45565</v>
      </c>
      <c r="E13" s="8" t="s">
        <v>31</v>
      </c>
      <c r="F13" s="8" t="s">
        <v>32</v>
      </c>
      <c r="G13" s="56" t="s">
        <v>17</v>
      </c>
      <c r="H13" s="10" t="s">
        <v>18</v>
      </c>
      <c r="I13" s="11">
        <v>49707042</v>
      </c>
      <c r="J13" s="10" t="s">
        <v>18</v>
      </c>
      <c r="K13" s="10" t="s">
        <v>18</v>
      </c>
      <c r="L13" s="10" t="s">
        <v>18</v>
      </c>
      <c r="M13" s="10" t="s">
        <v>18</v>
      </c>
      <c r="N13" s="10" t="s">
        <v>18</v>
      </c>
      <c r="O13" s="10"/>
    </row>
    <row r="14" spans="2:15" ht="69.95" customHeight="1">
      <c r="B14" s="8" t="s">
        <v>76</v>
      </c>
      <c r="C14" s="8" t="s">
        <v>390</v>
      </c>
      <c r="D14" s="33">
        <v>45565</v>
      </c>
      <c r="E14" s="8" t="s">
        <v>77</v>
      </c>
      <c r="F14" s="8" t="s">
        <v>78</v>
      </c>
      <c r="G14" s="56" t="s">
        <v>17</v>
      </c>
      <c r="H14" s="10" t="s">
        <v>18</v>
      </c>
      <c r="I14" s="11">
        <v>3229200</v>
      </c>
      <c r="J14" s="10" t="s">
        <v>18</v>
      </c>
      <c r="K14" s="10" t="s">
        <v>18</v>
      </c>
      <c r="L14" s="10" t="s">
        <v>18</v>
      </c>
      <c r="M14" s="10" t="s">
        <v>18</v>
      </c>
      <c r="N14" s="10" t="s">
        <v>18</v>
      </c>
      <c r="O14" s="10"/>
    </row>
    <row r="15" spans="2:15" ht="69.95" customHeight="1">
      <c r="B15" s="8" t="s">
        <v>53</v>
      </c>
      <c r="C15" s="8" t="s">
        <v>390</v>
      </c>
      <c r="D15" s="33">
        <v>45565</v>
      </c>
      <c r="E15" s="8" t="s">
        <v>54</v>
      </c>
      <c r="F15" s="8" t="s">
        <v>55</v>
      </c>
      <c r="G15" s="56" t="s">
        <v>17</v>
      </c>
      <c r="H15" s="10" t="s">
        <v>18</v>
      </c>
      <c r="I15" s="11">
        <v>4146306</v>
      </c>
      <c r="J15" s="10" t="s">
        <v>18</v>
      </c>
      <c r="K15" s="10" t="s">
        <v>18</v>
      </c>
      <c r="L15" s="10" t="s">
        <v>18</v>
      </c>
      <c r="M15" s="10" t="s">
        <v>18</v>
      </c>
      <c r="N15" s="10" t="s">
        <v>18</v>
      </c>
      <c r="O15" s="10"/>
    </row>
    <row r="16" spans="2:15" ht="69.95" customHeight="1">
      <c r="B16" s="8" t="s">
        <v>53</v>
      </c>
      <c r="C16" s="8" t="s">
        <v>390</v>
      </c>
      <c r="D16" s="33">
        <v>45565</v>
      </c>
      <c r="E16" s="8" t="s">
        <v>59</v>
      </c>
      <c r="F16" s="8" t="s">
        <v>60</v>
      </c>
      <c r="G16" s="56" t="s">
        <v>17</v>
      </c>
      <c r="H16" s="10" t="s">
        <v>18</v>
      </c>
      <c r="I16" s="11">
        <v>30162</v>
      </c>
      <c r="J16" s="10" t="s">
        <v>18</v>
      </c>
      <c r="K16" s="10" t="s">
        <v>18</v>
      </c>
      <c r="L16" s="10" t="s">
        <v>18</v>
      </c>
      <c r="M16" s="10" t="s">
        <v>18</v>
      </c>
      <c r="N16" s="10" t="s">
        <v>18</v>
      </c>
      <c r="O16" s="10"/>
    </row>
    <row r="17" spans="2:15" ht="54">
      <c r="B17" s="8" t="s">
        <v>80</v>
      </c>
      <c r="C17" s="8" t="s">
        <v>390</v>
      </c>
      <c r="D17" s="33">
        <v>45614</v>
      </c>
      <c r="E17" s="8" t="s">
        <v>81</v>
      </c>
      <c r="F17" s="8" t="s">
        <v>82</v>
      </c>
      <c r="G17" s="56" t="s">
        <v>17</v>
      </c>
      <c r="H17" s="10" t="s">
        <v>18</v>
      </c>
      <c r="I17" s="11">
        <v>303600000</v>
      </c>
      <c r="J17" s="10" t="s">
        <v>18</v>
      </c>
      <c r="K17" s="10" t="s">
        <v>18</v>
      </c>
      <c r="L17" s="10" t="s">
        <v>18</v>
      </c>
      <c r="M17" s="10" t="s">
        <v>18</v>
      </c>
      <c r="N17" s="10" t="s">
        <v>18</v>
      </c>
      <c r="O17" s="10"/>
    </row>
    <row r="18" spans="2:15" ht="54">
      <c r="B18" s="8" t="s">
        <v>79</v>
      </c>
      <c r="C18" s="8" t="s">
        <v>390</v>
      </c>
      <c r="D18" s="33">
        <v>45615</v>
      </c>
      <c r="E18" s="8" t="s">
        <v>38</v>
      </c>
      <c r="F18" s="8" t="s">
        <v>72</v>
      </c>
      <c r="G18" s="56" t="s">
        <v>17</v>
      </c>
      <c r="H18" s="10" t="s">
        <v>18</v>
      </c>
      <c r="I18" s="11">
        <v>2024000</v>
      </c>
      <c r="J18" s="10" t="s">
        <v>18</v>
      </c>
      <c r="K18" s="10" t="s">
        <v>18</v>
      </c>
      <c r="L18" s="10" t="s">
        <v>18</v>
      </c>
      <c r="M18" s="10" t="s">
        <v>18</v>
      </c>
      <c r="N18" s="10" t="s">
        <v>18</v>
      </c>
      <c r="O18" s="10"/>
    </row>
    <row r="19" spans="2:15" ht="54">
      <c r="B19" s="8" t="s">
        <v>243</v>
      </c>
      <c r="C19" s="8" t="s">
        <v>390</v>
      </c>
      <c r="D19" s="33">
        <v>45643</v>
      </c>
      <c r="E19" s="8" t="s">
        <v>244</v>
      </c>
      <c r="F19" s="8" t="s">
        <v>245</v>
      </c>
      <c r="G19" s="56" t="s">
        <v>17</v>
      </c>
      <c r="H19" s="10" t="s">
        <v>18</v>
      </c>
      <c r="I19" s="11">
        <v>14960000</v>
      </c>
      <c r="J19" s="10" t="s">
        <v>18</v>
      </c>
      <c r="K19" s="10" t="s">
        <v>18</v>
      </c>
      <c r="L19" s="10" t="s">
        <v>18</v>
      </c>
      <c r="M19" s="10" t="s">
        <v>18</v>
      </c>
      <c r="N19" s="10" t="s">
        <v>18</v>
      </c>
      <c r="O19" s="10"/>
    </row>
    <row r="20" spans="2:15" ht="54">
      <c r="B20" s="8" t="s">
        <v>246</v>
      </c>
      <c r="C20" s="8" t="s">
        <v>390</v>
      </c>
      <c r="D20" s="33">
        <v>45651</v>
      </c>
      <c r="E20" s="8" t="s">
        <v>68</v>
      </c>
      <c r="F20" s="8" t="s">
        <v>146</v>
      </c>
      <c r="G20" s="56" t="s">
        <v>17</v>
      </c>
      <c r="H20" s="10" t="s">
        <v>18</v>
      </c>
      <c r="I20" s="11">
        <v>14767500</v>
      </c>
      <c r="J20" s="10" t="s">
        <v>18</v>
      </c>
      <c r="K20" s="10" t="s">
        <v>18</v>
      </c>
      <c r="L20" s="10" t="s">
        <v>18</v>
      </c>
      <c r="M20" s="10" t="s">
        <v>18</v>
      </c>
      <c r="N20" s="10" t="s">
        <v>18</v>
      </c>
      <c r="O20" s="10"/>
    </row>
    <row r="21" spans="2:15" ht="54">
      <c r="B21" s="8" t="s">
        <v>247</v>
      </c>
      <c r="C21" s="8" t="s">
        <v>390</v>
      </c>
      <c r="D21" s="33">
        <v>45651</v>
      </c>
      <c r="E21" s="8" t="s">
        <v>38</v>
      </c>
      <c r="F21" s="8" t="s">
        <v>39</v>
      </c>
      <c r="G21" s="56" t="s">
        <v>17</v>
      </c>
      <c r="H21" s="10" t="s">
        <v>18</v>
      </c>
      <c r="I21" s="11">
        <v>2140000</v>
      </c>
      <c r="J21" s="10" t="s">
        <v>18</v>
      </c>
      <c r="K21" s="10" t="s">
        <v>18</v>
      </c>
      <c r="L21" s="10" t="s">
        <v>18</v>
      </c>
      <c r="M21" s="10" t="s">
        <v>18</v>
      </c>
      <c r="N21" s="10" t="s">
        <v>18</v>
      </c>
      <c r="O21" s="10"/>
    </row>
    <row r="22" spans="2:15" ht="54">
      <c r="B22" s="8" t="s">
        <v>83</v>
      </c>
      <c r="C22" s="8" t="s">
        <v>390</v>
      </c>
      <c r="D22" s="33">
        <v>45653</v>
      </c>
      <c r="E22" s="8" t="s">
        <v>34</v>
      </c>
      <c r="F22" s="8" t="s">
        <v>35</v>
      </c>
      <c r="G22" s="56" t="s">
        <v>17</v>
      </c>
      <c r="H22" s="10" t="s">
        <v>18</v>
      </c>
      <c r="I22" s="11">
        <v>2571148</v>
      </c>
      <c r="J22" s="10" t="s">
        <v>18</v>
      </c>
      <c r="K22" s="10" t="s">
        <v>18</v>
      </c>
      <c r="L22" s="10" t="s">
        <v>18</v>
      </c>
      <c r="M22" s="10" t="s">
        <v>18</v>
      </c>
      <c r="N22" s="10" t="s">
        <v>18</v>
      </c>
      <c r="O22" s="10"/>
    </row>
    <row r="23" spans="2:15" ht="54">
      <c r="B23" s="8" t="s">
        <v>83</v>
      </c>
      <c r="C23" s="8" t="s">
        <v>390</v>
      </c>
      <c r="D23" s="33">
        <v>45653</v>
      </c>
      <c r="E23" s="8" t="s">
        <v>28</v>
      </c>
      <c r="F23" s="8" t="s">
        <v>84</v>
      </c>
      <c r="G23" s="56" t="s">
        <v>17</v>
      </c>
      <c r="H23" s="10" t="s">
        <v>18</v>
      </c>
      <c r="I23" s="11">
        <v>48374775</v>
      </c>
      <c r="J23" s="10" t="s">
        <v>18</v>
      </c>
      <c r="K23" s="10" t="s">
        <v>18</v>
      </c>
      <c r="L23" s="10" t="s">
        <v>18</v>
      </c>
      <c r="M23" s="10" t="s">
        <v>18</v>
      </c>
      <c r="N23" s="10" t="s">
        <v>18</v>
      </c>
      <c r="O23" s="10"/>
    </row>
    <row r="24" spans="2:15" ht="54">
      <c r="B24" s="8" t="s">
        <v>83</v>
      </c>
      <c r="C24" s="8" t="s">
        <v>390</v>
      </c>
      <c r="D24" s="33">
        <v>45653</v>
      </c>
      <c r="E24" s="8" t="s">
        <v>36</v>
      </c>
      <c r="F24" s="8" t="s">
        <v>37</v>
      </c>
      <c r="G24" s="56" t="s">
        <v>17</v>
      </c>
      <c r="H24" s="10" t="s">
        <v>18</v>
      </c>
      <c r="I24" s="11">
        <v>5277176</v>
      </c>
      <c r="J24" s="10" t="s">
        <v>18</v>
      </c>
      <c r="K24" s="10" t="s">
        <v>18</v>
      </c>
      <c r="L24" s="10" t="s">
        <v>18</v>
      </c>
      <c r="M24" s="10" t="s">
        <v>18</v>
      </c>
      <c r="N24" s="10" t="s">
        <v>18</v>
      </c>
      <c r="O24" s="10"/>
    </row>
    <row r="25" spans="2:15" ht="54">
      <c r="B25" s="8" t="s">
        <v>83</v>
      </c>
      <c r="C25" s="8" t="s">
        <v>390</v>
      </c>
      <c r="D25" s="33">
        <v>45653</v>
      </c>
      <c r="E25" s="8" t="s">
        <v>38</v>
      </c>
      <c r="F25" s="8" t="s">
        <v>39</v>
      </c>
      <c r="G25" s="56" t="s">
        <v>17</v>
      </c>
      <c r="H25" s="10" t="s">
        <v>18</v>
      </c>
      <c r="I25" s="11">
        <v>3173164</v>
      </c>
      <c r="J25" s="10" t="s">
        <v>18</v>
      </c>
      <c r="K25" s="10" t="s">
        <v>18</v>
      </c>
      <c r="L25" s="10" t="s">
        <v>18</v>
      </c>
      <c r="M25" s="10" t="s">
        <v>18</v>
      </c>
      <c r="N25" s="10" t="s">
        <v>18</v>
      </c>
      <c r="O25" s="10"/>
    </row>
    <row r="26" spans="2:15" ht="54">
      <c r="B26" s="8" t="s">
        <v>83</v>
      </c>
      <c r="C26" s="8" t="s">
        <v>390</v>
      </c>
      <c r="D26" s="33">
        <v>45653</v>
      </c>
      <c r="E26" s="8" t="s">
        <v>40</v>
      </c>
      <c r="F26" s="8" t="s">
        <v>391</v>
      </c>
      <c r="G26" s="56" t="s">
        <v>17</v>
      </c>
      <c r="H26" s="10" t="s">
        <v>18</v>
      </c>
      <c r="I26" s="11">
        <v>384593</v>
      </c>
      <c r="J26" s="10" t="s">
        <v>18</v>
      </c>
      <c r="K26" s="10" t="s">
        <v>18</v>
      </c>
      <c r="L26" s="10" t="s">
        <v>18</v>
      </c>
      <c r="M26" s="10" t="s">
        <v>18</v>
      </c>
      <c r="N26" s="10" t="s">
        <v>18</v>
      </c>
      <c r="O26" s="10"/>
    </row>
    <row r="27" spans="2:15" ht="54">
      <c r="B27" s="8" t="s">
        <v>248</v>
      </c>
      <c r="C27" s="8" t="s">
        <v>390</v>
      </c>
      <c r="D27" s="33">
        <v>45653</v>
      </c>
      <c r="E27" s="8" t="s">
        <v>249</v>
      </c>
      <c r="F27" s="8" t="s">
        <v>250</v>
      </c>
      <c r="G27" s="56" t="s">
        <v>17</v>
      </c>
      <c r="H27" s="10" t="s">
        <v>18</v>
      </c>
      <c r="I27" s="11">
        <v>50276160</v>
      </c>
      <c r="J27" s="10" t="s">
        <v>18</v>
      </c>
      <c r="K27" s="10" t="s">
        <v>18</v>
      </c>
      <c r="L27" s="10" t="s">
        <v>18</v>
      </c>
      <c r="M27" s="10" t="s">
        <v>18</v>
      </c>
      <c r="N27" s="10" t="s">
        <v>18</v>
      </c>
      <c r="O27" s="10"/>
    </row>
    <row r="28" spans="2:15" ht="54">
      <c r="B28" s="8" t="s">
        <v>251</v>
      </c>
      <c r="C28" s="8" t="s">
        <v>390</v>
      </c>
      <c r="D28" s="33">
        <v>45653</v>
      </c>
      <c r="E28" s="8" t="s">
        <v>252</v>
      </c>
      <c r="F28" s="8" t="s">
        <v>253</v>
      </c>
      <c r="G28" s="56" t="s">
        <v>17</v>
      </c>
      <c r="H28" s="10" t="s">
        <v>18</v>
      </c>
      <c r="I28" s="11">
        <v>6621000</v>
      </c>
      <c r="J28" s="10" t="s">
        <v>18</v>
      </c>
      <c r="K28" s="10" t="s">
        <v>18</v>
      </c>
      <c r="L28" s="10" t="s">
        <v>18</v>
      </c>
      <c r="M28" s="10" t="s">
        <v>18</v>
      </c>
      <c r="N28" s="10" t="s">
        <v>18</v>
      </c>
      <c r="O28" s="10"/>
    </row>
    <row r="29" spans="2:15" ht="54">
      <c r="B29" s="8" t="s">
        <v>251</v>
      </c>
      <c r="C29" s="8" t="s">
        <v>390</v>
      </c>
      <c r="D29" s="33">
        <v>45653</v>
      </c>
      <c r="E29" s="8" t="s">
        <v>254</v>
      </c>
      <c r="F29" s="8" t="s">
        <v>255</v>
      </c>
      <c r="G29" s="56" t="s">
        <v>17</v>
      </c>
      <c r="H29" s="10" t="s">
        <v>18</v>
      </c>
      <c r="I29" s="11">
        <v>1468711</v>
      </c>
      <c r="J29" s="10" t="s">
        <v>18</v>
      </c>
      <c r="K29" s="10" t="s">
        <v>18</v>
      </c>
      <c r="L29" s="10" t="s">
        <v>18</v>
      </c>
      <c r="M29" s="10" t="s">
        <v>18</v>
      </c>
      <c r="N29" s="10" t="s">
        <v>18</v>
      </c>
      <c r="O29" s="10"/>
    </row>
    <row r="30" spans="2:15" ht="54">
      <c r="B30" s="8" t="s">
        <v>251</v>
      </c>
      <c r="C30" s="8" t="s">
        <v>390</v>
      </c>
      <c r="D30" s="33">
        <v>45653</v>
      </c>
      <c r="E30" s="8" t="s">
        <v>392</v>
      </c>
      <c r="F30" s="8" t="s">
        <v>393</v>
      </c>
      <c r="G30" s="56" t="s">
        <v>17</v>
      </c>
      <c r="H30" s="10" t="s">
        <v>18</v>
      </c>
      <c r="I30" s="11">
        <v>738198</v>
      </c>
      <c r="J30" s="10" t="s">
        <v>18</v>
      </c>
      <c r="K30" s="10" t="s">
        <v>18</v>
      </c>
      <c r="L30" s="10" t="s">
        <v>18</v>
      </c>
      <c r="M30" s="10" t="s">
        <v>18</v>
      </c>
      <c r="N30" s="10" t="s">
        <v>18</v>
      </c>
      <c r="O30" s="10"/>
    </row>
    <row r="31" spans="2:15" ht="54">
      <c r="B31" s="8" t="s">
        <v>251</v>
      </c>
      <c r="C31" s="8" t="s">
        <v>390</v>
      </c>
      <c r="D31" s="33">
        <v>45653</v>
      </c>
      <c r="E31" s="8" t="s">
        <v>394</v>
      </c>
      <c r="F31" s="8" t="s">
        <v>395</v>
      </c>
      <c r="G31" s="56" t="s">
        <v>17</v>
      </c>
      <c r="H31" s="10" t="s">
        <v>18</v>
      </c>
      <c r="I31" s="11">
        <v>85249</v>
      </c>
      <c r="J31" s="10" t="s">
        <v>18</v>
      </c>
      <c r="K31" s="10" t="s">
        <v>18</v>
      </c>
      <c r="L31" s="10" t="s">
        <v>18</v>
      </c>
      <c r="M31" s="10" t="s">
        <v>18</v>
      </c>
      <c r="N31" s="10" t="s">
        <v>18</v>
      </c>
      <c r="O31" s="10"/>
    </row>
    <row r="32" spans="2:15" ht="54">
      <c r="B32" s="8" t="s">
        <v>372</v>
      </c>
      <c r="C32" s="8" t="s">
        <v>390</v>
      </c>
      <c r="D32" s="33">
        <v>45653</v>
      </c>
      <c r="E32" s="8" t="s">
        <v>28</v>
      </c>
      <c r="F32" s="8" t="s">
        <v>84</v>
      </c>
      <c r="G32" s="56" t="s">
        <v>17</v>
      </c>
      <c r="H32" s="10" t="s">
        <v>18</v>
      </c>
      <c r="I32" s="11">
        <v>28274400</v>
      </c>
      <c r="J32" s="10" t="s">
        <v>18</v>
      </c>
      <c r="K32" s="10" t="s">
        <v>18</v>
      </c>
      <c r="L32" s="10" t="s">
        <v>18</v>
      </c>
      <c r="M32" s="10" t="s">
        <v>18</v>
      </c>
      <c r="N32" s="10" t="s">
        <v>18</v>
      </c>
      <c r="O32" s="10"/>
    </row>
    <row r="33" spans="2:15" ht="54">
      <c r="B33" s="8" t="s">
        <v>256</v>
      </c>
      <c r="C33" s="8" t="s">
        <v>390</v>
      </c>
      <c r="D33" s="33">
        <v>45679</v>
      </c>
      <c r="E33" s="8" t="s">
        <v>50</v>
      </c>
      <c r="F33" s="8" t="s">
        <v>51</v>
      </c>
      <c r="G33" s="56" t="s">
        <v>17</v>
      </c>
      <c r="H33" s="10" t="s">
        <v>18</v>
      </c>
      <c r="I33" s="11">
        <v>4290000</v>
      </c>
      <c r="J33" s="10" t="s">
        <v>18</v>
      </c>
      <c r="K33" s="10" t="s">
        <v>18</v>
      </c>
      <c r="L33" s="10" t="s">
        <v>18</v>
      </c>
      <c r="M33" s="10" t="s">
        <v>18</v>
      </c>
      <c r="N33" s="10" t="s">
        <v>18</v>
      </c>
      <c r="O33" s="10"/>
    </row>
    <row r="34" spans="2:15" ht="54">
      <c r="B34" s="8" t="s">
        <v>257</v>
      </c>
      <c r="C34" s="8" t="s">
        <v>390</v>
      </c>
      <c r="D34" s="33">
        <v>45686</v>
      </c>
      <c r="E34" s="8" t="s">
        <v>50</v>
      </c>
      <c r="F34" s="8" t="s">
        <v>51</v>
      </c>
      <c r="G34" s="56" t="s">
        <v>17</v>
      </c>
      <c r="H34" s="10" t="s">
        <v>18</v>
      </c>
      <c r="I34" s="11">
        <v>2450250</v>
      </c>
      <c r="J34" s="10" t="s">
        <v>18</v>
      </c>
      <c r="K34" s="10" t="s">
        <v>18</v>
      </c>
      <c r="L34" s="10" t="s">
        <v>18</v>
      </c>
      <c r="M34" s="10" t="s">
        <v>18</v>
      </c>
      <c r="N34" s="10" t="s">
        <v>18</v>
      </c>
      <c r="O34" s="10"/>
    </row>
    <row r="35" spans="2:15" ht="54">
      <c r="B35" s="8" t="s">
        <v>258</v>
      </c>
      <c r="C35" s="8" t="s">
        <v>390</v>
      </c>
      <c r="D35" s="33">
        <v>45687</v>
      </c>
      <c r="E35" s="8" t="s">
        <v>50</v>
      </c>
      <c r="F35" s="8" t="s">
        <v>51</v>
      </c>
      <c r="G35" s="56" t="s">
        <v>17</v>
      </c>
      <c r="H35" s="10" t="s">
        <v>18</v>
      </c>
      <c r="I35" s="11">
        <v>7040000</v>
      </c>
      <c r="J35" s="10" t="s">
        <v>18</v>
      </c>
      <c r="K35" s="10" t="s">
        <v>18</v>
      </c>
      <c r="L35" s="10" t="s">
        <v>18</v>
      </c>
      <c r="M35" s="10" t="s">
        <v>18</v>
      </c>
      <c r="N35" s="10" t="s">
        <v>18</v>
      </c>
      <c r="O35" s="10"/>
    </row>
    <row r="36" spans="2:15" ht="54">
      <c r="B36" s="8" t="s">
        <v>259</v>
      </c>
      <c r="C36" s="8" t="s">
        <v>390</v>
      </c>
      <c r="D36" s="33">
        <v>45687</v>
      </c>
      <c r="E36" s="8" t="s">
        <v>260</v>
      </c>
      <c r="F36" s="8" t="s">
        <v>261</v>
      </c>
      <c r="G36" s="56" t="s">
        <v>17</v>
      </c>
      <c r="H36" s="10" t="s">
        <v>18</v>
      </c>
      <c r="I36" s="11">
        <v>8349000</v>
      </c>
      <c r="J36" s="10" t="s">
        <v>18</v>
      </c>
      <c r="K36" s="10" t="s">
        <v>18</v>
      </c>
      <c r="L36" s="10" t="s">
        <v>18</v>
      </c>
      <c r="M36" s="10" t="s">
        <v>18</v>
      </c>
      <c r="N36" s="10" t="s">
        <v>18</v>
      </c>
      <c r="O36" s="10"/>
    </row>
    <row r="37" spans="2:15" ht="54">
      <c r="B37" s="8" t="s">
        <v>295</v>
      </c>
      <c r="C37" s="8" t="s">
        <v>390</v>
      </c>
      <c r="D37" s="33">
        <v>45687</v>
      </c>
      <c r="E37" s="8" t="s">
        <v>296</v>
      </c>
      <c r="F37" s="8" t="s">
        <v>297</v>
      </c>
      <c r="G37" s="56" t="s">
        <v>17</v>
      </c>
      <c r="H37" s="10" t="s">
        <v>18</v>
      </c>
      <c r="I37" s="11">
        <v>9889000</v>
      </c>
      <c r="J37" s="10" t="s">
        <v>18</v>
      </c>
      <c r="K37" s="10" t="s">
        <v>18</v>
      </c>
      <c r="L37" s="10" t="s">
        <v>18</v>
      </c>
      <c r="M37" s="10" t="s">
        <v>18</v>
      </c>
      <c r="N37" s="10" t="s">
        <v>18</v>
      </c>
      <c r="O37" s="10"/>
    </row>
    <row r="38" spans="2:15" ht="54">
      <c r="B38" s="8" t="s">
        <v>318</v>
      </c>
      <c r="C38" s="8" t="s">
        <v>390</v>
      </c>
      <c r="D38" s="33">
        <v>45721</v>
      </c>
      <c r="E38" s="8" t="s">
        <v>319</v>
      </c>
      <c r="F38" s="8" t="s">
        <v>320</v>
      </c>
      <c r="G38" s="56" t="s">
        <v>17</v>
      </c>
      <c r="H38" s="10" t="s">
        <v>18</v>
      </c>
      <c r="I38" s="11">
        <v>17023545</v>
      </c>
      <c r="J38" s="10" t="s">
        <v>18</v>
      </c>
      <c r="K38" s="10" t="s">
        <v>18</v>
      </c>
      <c r="L38" s="10" t="s">
        <v>18</v>
      </c>
      <c r="M38" s="10" t="s">
        <v>18</v>
      </c>
      <c r="N38" s="10" t="s">
        <v>18</v>
      </c>
      <c r="O38" s="10"/>
    </row>
    <row r="39" spans="2:15" ht="54">
      <c r="B39" s="8" t="s">
        <v>262</v>
      </c>
      <c r="C39" s="8" t="s">
        <v>390</v>
      </c>
      <c r="D39" s="33">
        <v>45693</v>
      </c>
      <c r="E39" s="8" t="s">
        <v>68</v>
      </c>
      <c r="F39" s="8" t="s">
        <v>69</v>
      </c>
      <c r="G39" s="56" t="s">
        <v>17</v>
      </c>
      <c r="H39" s="10" t="s">
        <v>18</v>
      </c>
      <c r="I39" s="11">
        <v>7095000</v>
      </c>
      <c r="J39" s="10" t="s">
        <v>18</v>
      </c>
      <c r="K39" s="10" t="s">
        <v>18</v>
      </c>
      <c r="L39" s="10" t="s">
        <v>18</v>
      </c>
      <c r="M39" s="10" t="s">
        <v>18</v>
      </c>
      <c r="N39" s="10" t="s">
        <v>18</v>
      </c>
      <c r="O39" s="10"/>
    </row>
    <row r="40" spans="2:15" ht="54">
      <c r="B40" s="8" t="s">
        <v>298</v>
      </c>
      <c r="C40" s="8" t="s">
        <v>390</v>
      </c>
      <c r="D40" s="33">
        <v>45701</v>
      </c>
      <c r="E40" s="34" t="s">
        <v>23</v>
      </c>
      <c r="F40" s="34" t="s">
        <v>42</v>
      </c>
      <c r="G40" s="56" t="s">
        <v>17</v>
      </c>
      <c r="H40" s="12" t="s">
        <v>18</v>
      </c>
      <c r="I40" s="11">
        <v>16005000</v>
      </c>
      <c r="J40" s="10" t="s">
        <v>18</v>
      </c>
      <c r="K40" s="10" t="s">
        <v>18</v>
      </c>
      <c r="L40" s="10" t="s">
        <v>18</v>
      </c>
      <c r="M40" s="10" t="s">
        <v>18</v>
      </c>
      <c r="N40" s="10" t="s">
        <v>18</v>
      </c>
      <c r="O40" s="57"/>
    </row>
    <row r="41" spans="2:15" ht="54">
      <c r="B41" s="8" t="s">
        <v>46</v>
      </c>
      <c r="C41" s="8" t="s">
        <v>390</v>
      </c>
      <c r="D41" s="33">
        <v>45705</v>
      </c>
      <c r="E41" s="8" t="s">
        <v>23</v>
      </c>
      <c r="F41" s="8" t="s">
        <v>42</v>
      </c>
      <c r="G41" s="56" t="s">
        <v>17</v>
      </c>
      <c r="H41" s="10" t="s">
        <v>18</v>
      </c>
      <c r="I41" s="11">
        <v>6160000</v>
      </c>
      <c r="J41" s="10" t="s">
        <v>18</v>
      </c>
      <c r="K41" s="10" t="s">
        <v>18</v>
      </c>
      <c r="L41" s="10" t="s">
        <v>18</v>
      </c>
      <c r="M41" s="10" t="s">
        <v>18</v>
      </c>
      <c r="N41" s="10" t="s">
        <v>18</v>
      </c>
      <c r="O41" s="10"/>
    </row>
    <row r="42" spans="2:15" ht="54">
      <c r="B42" s="8" t="s">
        <v>164</v>
      </c>
      <c r="C42" s="8" t="s">
        <v>390</v>
      </c>
      <c r="D42" s="33">
        <v>45706</v>
      </c>
      <c r="E42" s="34" t="s">
        <v>23</v>
      </c>
      <c r="F42" s="34" t="s">
        <v>63</v>
      </c>
      <c r="G42" s="56" t="s">
        <v>17</v>
      </c>
      <c r="H42" s="12" t="s">
        <v>18</v>
      </c>
      <c r="I42" s="11">
        <v>6966564</v>
      </c>
      <c r="J42" s="10" t="s">
        <v>18</v>
      </c>
      <c r="K42" s="10" t="s">
        <v>18</v>
      </c>
      <c r="L42" s="10" t="s">
        <v>18</v>
      </c>
      <c r="M42" s="10" t="s">
        <v>18</v>
      </c>
      <c r="N42" s="10" t="s">
        <v>18</v>
      </c>
      <c r="O42" s="10"/>
    </row>
    <row r="43" spans="2:15" ht="54">
      <c r="B43" s="8" t="s">
        <v>299</v>
      </c>
      <c r="C43" s="8" t="s">
        <v>390</v>
      </c>
      <c r="D43" s="33">
        <v>45707</v>
      </c>
      <c r="E43" s="8" t="s">
        <v>38</v>
      </c>
      <c r="F43" s="8" t="s">
        <v>52</v>
      </c>
      <c r="G43" s="56" t="s">
        <v>17</v>
      </c>
      <c r="H43" s="10" t="s">
        <v>18</v>
      </c>
      <c r="I43" s="11">
        <v>2369400</v>
      </c>
      <c r="J43" s="10" t="s">
        <v>18</v>
      </c>
      <c r="K43" s="10" t="s">
        <v>18</v>
      </c>
      <c r="L43" s="10" t="s">
        <v>18</v>
      </c>
      <c r="M43" s="10" t="s">
        <v>18</v>
      </c>
      <c r="N43" s="10" t="s">
        <v>18</v>
      </c>
      <c r="O43" s="10"/>
    </row>
    <row r="44" spans="2:15" ht="54">
      <c r="B44" s="8" t="s">
        <v>321</v>
      </c>
      <c r="C44" s="8" t="s">
        <v>390</v>
      </c>
      <c r="D44" s="33">
        <v>45713</v>
      </c>
      <c r="E44" s="8" t="s">
        <v>322</v>
      </c>
      <c r="F44" s="8" t="s">
        <v>323</v>
      </c>
      <c r="G44" s="56" t="s">
        <v>17</v>
      </c>
      <c r="H44" s="10" t="s">
        <v>18</v>
      </c>
      <c r="I44" s="11">
        <v>147395635</v>
      </c>
      <c r="J44" s="10" t="s">
        <v>18</v>
      </c>
      <c r="K44" s="10" t="s">
        <v>18</v>
      </c>
      <c r="L44" s="10" t="s">
        <v>18</v>
      </c>
      <c r="M44" s="10" t="s">
        <v>18</v>
      </c>
      <c r="N44" s="10" t="s">
        <v>18</v>
      </c>
      <c r="O44" s="10"/>
    </row>
    <row r="45" spans="2:15" ht="54">
      <c r="B45" s="8" t="s">
        <v>321</v>
      </c>
      <c r="C45" s="8" t="s">
        <v>390</v>
      </c>
      <c r="D45" s="33">
        <v>45713</v>
      </c>
      <c r="E45" s="8" t="s">
        <v>186</v>
      </c>
      <c r="F45" s="8" t="s">
        <v>324</v>
      </c>
      <c r="G45" s="56" t="s">
        <v>17</v>
      </c>
      <c r="H45" s="10" t="s">
        <v>18</v>
      </c>
      <c r="I45" s="11">
        <v>102960000</v>
      </c>
      <c r="J45" s="10" t="s">
        <v>18</v>
      </c>
      <c r="K45" s="10" t="s">
        <v>18</v>
      </c>
      <c r="L45" s="10" t="s">
        <v>18</v>
      </c>
      <c r="M45" s="10" t="s">
        <v>18</v>
      </c>
      <c r="N45" s="10" t="s">
        <v>18</v>
      </c>
      <c r="O45" s="10"/>
    </row>
    <row r="46" spans="2:15" ht="54">
      <c r="B46" s="8" t="s">
        <v>309</v>
      </c>
      <c r="C46" s="8" t="s">
        <v>390</v>
      </c>
      <c r="D46" s="33">
        <v>45715</v>
      </c>
      <c r="E46" s="8" t="s">
        <v>50</v>
      </c>
      <c r="F46" s="8" t="s">
        <v>61</v>
      </c>
      <c r="G46" s="56" t="s">
        <v>17</v>
      </c>
      <c r="H46" s="10" t="s">
        <v>18</v>
      </c>
      <c r="I46" s="11">
        <v>12650000</v>
      </c>
      <c r="J46" s="10" t="s">
        <v>18</v>
      </c>
      <c r="K46" s="10" t="s">
        <v>18</v>
      </c>
      <c r="L46" s="10" t="s">
        <v>18</v>
      </c>
      <c r="M46" s="10" t="s">
        <v>18</v>
      </c>
      <c r="N46" s="10" t="s">
        <v>18</v>
      </c>
      <c r="O46" s="10"/>
    </row>
    <row r="47" spans="2:15" ht="54">
      <c r="B47" s="8" t="s">
        <v>325</v>
      </c>
      <c r="C47" s="8" t="s">
        <v>390</v>
      </c>
      <c r="D47" s="33">
        <v>45716</v>
      </c>
      <c r="E47" s="8" t="s">
        <v>24</v>
      </c>
      <c r="F47" s="8" t="s">
        <v>25</v>
      </c>
      <c r="G47" s="56" t="s">
        <v>17</v>
      </c>
      <c r="H47" s="10" t="s">
        <v>18</v>
      </c>
      <c r="I47" s="11">
        <v>1244783</v>
      </c>
      <c r="J47" s="10" t="s">
        <v>18</v>
      </c>
      <c r="K47" s="10" t="s">
        <v>18</v>
      </c>
      <c r="L47" s="10" t="s">
        <v>18</v>
      </c>
      <c r="M47" s="10" t="s">
        <v>18</v>
      </c>
      <c r="N47" s="10" t="s">
        <v>18</v>
      </c>
      <c r="O47" s="10"/>
    </row>
    <row r="48" spans="2:15" ht="54">
      <c r="B48" s="8" t="s">
        <v>325</v>
      </c>
      <c r="C48" s="8" t="s">
        <v>390</v>
      </c>
      <c r="D48" s="33">
        <v>45716</v>
      </c>
      <c r="E48" s="8" t="s">
        <v>26</v>
      </c>
      <c r="F48" s="8" t="s">
        <v>27</v>
      </c>
      <c r="G48" s="56" t="s">
        <v>17</v>
      </c>
      <c r="H48" s="10" t="s">
        <v>18</v>
      </c>
      <c r="I48" s="11">
        <v>24734767</v>
      </c>
      <c r="J48" s="10" t="s">
        <v>18</v>
      </c>
      <c r="K48" s="10" t="s">
        <v>18</v>
      </c>
      <c r="L48" s="10" t="s">
        <v>18</v>
      </c>
      <c r="M48" s="10" t="s">
        <v>18</v>
      </c>
      <c r="N48" s="10" t="s">
        <v>18</v>
      </c>
      <c r="O48" s="10"/>
    </row>
    <row r="49" spans="2:15" ht="54">
      <c r="B49" s="8" t="s">
        <v>325</v>
      </c>
      <c r="C49" s="8" t="s">
        <v>390</v>
      </c>
      <c r="D49" s="33">
        <v>45716</v>
      </c>
      <c r="E49" s="8" t="s">
        <v>28</v>
      </c>
      <c r="F49" s="8" t="s">
        <v>29</v>
      </c>
      <c r="G49" s="56" t="s">
        <v>17</v>
      </c>
      <c r="H49" s="10" t="s">
        <v>18</v>
      </c>
      <c r="I49" s="11">
        <v>13950682</v>
      </c>
      <c r="J49" s="10" t="s">
        <v>18</v>
      </c>
      <c r="K49" s="10" t="s">
        <v>18</v>
      </c>
      <c r="L49" s="10" t="s">
        <v>18</v>
      </c>
      <c r="M49" s="10" t="s">
        <v>18</v>
      </c>
      <c r="N49" s="10" t="s">
        <v>18</v>
      </c>
      <c r="O49" s="10"/>
    </row>
    <row r="50" spans="2:15" ht="54">
      <c r="B50" s="8" t="s">
        <v>325</v>
      </c>
      <c r="C50" s="8" t="s">
        <v>390</v>
      </c>
      <c r="D50" s="33">
        <v>45716</v>
      </c>
      <c r="E50" s="34" t="s">
        <v>30</v>
      </c>
      <c r="F50" s="34" t="s">
        <v>47</v>
      </c>
      <c r="G50" s="56" t="s">
        <v>17</v>
      </c>
      <c r="H50" s="12" t="s">
        <v>18</v>
      </c>
      <c r="I50" s="11">
        <v>2031338</v>
      </c>
      <c r="J50" s="10" t="s">
        <v>18</v>
      </c>
      <c r="K50" s="10" t="s">
        <v>18</v>
      </c>
      <c r="L50" s="10" t="s">
        <v>18</v>
      </c>
      <c r="M50" s="10" t="s">
        <v>18</v>
      </c>
      <c r="N50" s="10" t="s">
        <v>18</v>
      </c>
      <c r="O50" s="10"/>
    </row>
    <row r="51" spans="2:15" ht="54">
      <c r="B51" s="8" t="s">
        <v>325</v>
      </c>
      <c r="C51" s="8" t="s">
        <v>390</v>
      </c>
      <c r="D51" s="33">
        <v>45716</v>
      </c>
      <c r="E51" s="8" t="s">
        <v>33</v>
      </c>
      <c r="F51" s="8" t="s">
        <v>75</v>
      </c>
      <c r="G51" s="56" t="s">
        <v>17</v>
      </c>
      <c r="H51" s="10" t="s">
        <v>18</v>
      </c>
      <c r="I51" s="11">
        <v>18261</v>
      </c>
      <c r="J51" s="10" t="s">
        <v>18</v>
      </c>
      <c r="K51" s="10" t="s">
        <v>18</v>
      </c>
      <c r="L51" s="10" t="s">
        <v>18</v>
      </c>
      <c r="M51" s="10" t="s">
        <v>18</v>
      </c>
      <c r="N51" s="10" t="s">
        <v>18</v>
      </c>
      <c r="O51" s="10"/>
    </row>
    <row r="52" spans="2:15" ht="54">
      <c r="B52" s="8" t="s">
        <v>326</v>
      </c>
      <c r="C52" s="8" t="s">
        <v>390</v>
      </c>
      <c r="D52" s="33">
        <v>45720</v>
      </c>
      <c r="E52" s="8" t="s">
        <v>327</v>
      </c>
      <c r="F52" s="8" t="s">
        <v>328</v>
      </c>
      <c r="G52" s="56" t="s">
        <v>17</v>
      </c>
      <c r="H52" s="10" t="s">
        <v>18</v>
      </c>
      <c r="I52" s="11">
        <v>4639855</v>
      </c>
      <c r="J52" s="10" t="s">
        <v>18</v>
      </c>
      <c r="K52" s="10" t="s">
        <v>18</v>
      </c>
      <c r="L52" s="10" t="s">
        <v>18</v>
      </c>
      <c r="M52" s="10" t="s">
        <v>18</v>
      </c>
      <c r="N52" s="10" t="s">
        <v>18</v>
      </c>
      <c r="O52" s="10"/>
    </row>
    <row r="53" spans="2:15" ht="54">
      <c r="B53" s="8" t="s">
        <v>329</v>
      </c>
      <c r="C53" s="8" t="s">
        <v>390</v>
      </c>
      <c r="D53" s="33">
        <v>45720</v>
      </c>
      <c r="E53" s="8" t="s">
        <v>279</v>
      </c>
      <c r="F53" s="8" t="s">
        <v>114</v>
      </c>
      <c r="G53" s="56" t="s">
        <v>17</v>
      </c>
      <c r="H53" s="10" t="s">
        <v>18</v>
      </c>
      <c r="I53" s="11">
        <v>14300000</v>
      </c>
      <c r="J53" s="10" t="s">
        <v>18</v>
      </c>
      <c r="K53" s="10" t="s">
        <v>18</v>
      </c>
      <c r="L53" s="10" t="s">
        <v>18</v>
      </c>
      <c r="M53" s="10" t="s">
        <v>18</v>
      </c>
      <c r="N53" s="10" t="s">
        <v>18</v>
      </c>
      <c r="O53" s="10"/>
    </row>
    <row r="54" spans="2:15" ht="54">
      <c r="B54" s="8" t="s">
        <v>330</v>
      </c>
      <c r="C54" s="8" t="s">
        <v>390</v>
      </c>
      <c r="D54" s="33">
        <v>45720</v>
      </c>
      <c r="E54" s="8" t="s">
        <v>50</v>
      </c>
      <c r="F54" s="8" t="s">
        <v>63</v>
      </c>
      <c r="G54" s="56" t="s">
        <v>17</v>
      </c>
      <c r="H54" s="10" t="s">
        <v>18</v>
      </c>
      <c r="I54" s="11">
        <v>8943000</v>
      </c>
      <c r="J54" s="10" t="s">
        <v>18</v>
      </c>
      <c r="K54" s="10" t="s">
        <v>18</v>
      </c>
      <c r="L54" s="10" t="s">
        <v>18</v>
      </c>
      <c r="M54" s="10" t="s">
        <v>18</v>
      </c>
      <c r="N54" s="10" t="s">
        <v>18</v>
      </c>
      <c r="O54" s="10"/>
    </row>
    <row r="55" spans="2:15" ht="54">
      <c r="B55" s="8" t="s">
        <v>331</v>
      </c>
      <c r="C55" s="8" t="s">
        <v>390</v>
      </c>
      <c r="D55" s="33">
        <v>45726</v>
      </c>
      <c r="E55" s="8" t="s">
        <v>50</v>
      </c>
      <c r="F55" s="8" t="s">
        <v>63</v>
      </c>
      <c r="G55" s="56" t="s">
        <v>17</v>
      </c>
      <c r="H55" s="10" t="s">
        <v>18</v>
      </c>
      <c r="I55" s="11">
        <v>14113000</v>
      </c>
      <c r="J55" s="10" t="s">
        <v>18</v>
      </c>
      <c r="K55" s="10" t="s">
        <v>18</v>
      </c>
      <c r="L55" s="10" t="s">
        <v>18</v>
      </c>
      <c r="M55" s="10" t="s">
        <v>18</v>
      </c>
      <c r="N55" s="10" t="s">
        <v>18</v>
      </c>
      <c r="O55" s="10"/>
    </row>
    <row r="56" spans="2:15" ht="54">
      <c r="B56" s="8" t="s">
        <v>49</v>
      </c>
      <c r="C56" s="8" t="s">
        <v>390</v>
      </c>
      <c r="D56" s="33">
        <v>45733</v>
      </c>
      <c r="E56" s="8" t="s">
        <v>332</v>
      </c>
      <c r="F56" s="8" t="s">
        <v>333</v>
      </c>
      <c r="G56" s="56" t="s">
        <v>17</v>
      </c>
      <c r="H56" s="10" t="s">
        <v>18</v>
      </c>
      <c r="I56" s="11">
        <v>88550220</v>
      </c>
      <c r="J56" s="10" t="s">
        <v>18</v>
      </c>
      <c r="K56" s="10" t="s">
        <v>18</v>
      </c>
      <c r="L56" s="10" t="s">
        <v>18</v>
      </c>
      <c r="M56" s="10" t="s">
        <v>18</v>
      </c>
      <c r="N56" s="10" t="s">
        <v>18</v>
      </c>
      <c r="O56" s="10"/>
    </row>
    <row r="57" spans="2:15" ht="54">
      <c r="B57" s="8" t="s">
        <v>331</v>
      </c>
      <c r="C57" s="8" t="s">
        <v>390</v>
      </c>
      <c r="D57" s="33">
        <v>45735</v>
      </c>
      <c r="E57" s="8" t="s">
        <v>23</v>
      </c>
      <c r="F57" s="8" t="s">
        <v>63</v>
      </c>
      <c r="G57" s="56" t="s">
        <v>17</v>
      </c>
      <c r="H57" s="10" t="s">
        <v>18</v>
      </c>
      <c r="I57" s="11">
        <v>5764000</v>
      </c>
      <c r="J57" s="10" t="s">
        <v>18</v>
      </c>
      <c r="K57" s="10" t="s">
        <v>18</v>
      </c>
      <c r="L57" s="10" t="s">
        <v>18</v>
      </c>
      <c r="M57" s="10" t="s">
        <v>18</v>
      </c>
      <c r="N57" s="10" t="s">
        <v>18</v>
      </c>
      <c r="O57" s="10"/>
    </row>
    <row r="58" spans="2:15" ht="54">
      <c r="B58" s="8" t="s">
        <v>334</v>
      </c>
      <c r="C58" s="8" t="s">
        <v>390</v>
      </c>
      <c r="D58" s="33">
        <v>45741</v>
      </c>
      <c r="E58" s="8" t="s">
        <v>335</v>
      </c>
      <c r="F58" s="8" t="s">
        <v>336</v>
      </c>
      <c r="G58" s="56" t="s">
        <v>17</v>
      </c>
      <c r="H58" s="10" t="s">
        <v>18</v>
      </c>
      <c r="I58" s="11">
        <v>23755116</v>
      </c>
      <c r="J58" s="10" t="s">
        <v>18</v>
      </c>
      <c r="K58" s="10" t="s">
        <v>18</v>
      </c>
      <c r="L58" s="10" t="s">
        <v>18</v>
      </c>
      <c r="M58" s="10" t="s">
        <v>18</v>
      </c>
      <c r="N58" s="10" t="s">
        <v>18</v>
      </c>
      <c r="O58" s="10"/>
    </row>
    <row r="59" spans="2:15" ht="54">
      <c r="B59" s="8" t="s">
        <v>337</v>
      </c>
      <c r="C59" s="8" t="s">
        <v>390</v>
      </c>
      <c r="D59" s="33">
        <v>45741</v>
      </c>
      <c r="E59" s="8" t="s">
        <v>335</v>
      </c>
      <c r="F59" s="8" t="s">
        <v>336</v>
      </c>
      <c r="G59" s="56" t="s">
        <v>17</v>
      </c>
      <c r="H59" s="10" t="s">
        <v>18</v>
      </c>
      <c r="I59" s="11">
        <v>20113236</v>
      </c>
      <c r="J59" s="10" t="s">
        <v>18</v>
      </c>
      <c r="K59" s="10" t="s">
        <v>18</v>
      </c>
      <c r="L59" s="10" t="s">
        <v>18</v>
      </c>
      <c r="M59" s="10" t="s">
        <v>18</v>
      </c>
      <c r="N59" s="10" t="s">
        <v>18</v>
      </c>
      <c r="O59" s="10"/>
    </row>
    <row r="60" spans="2:15" ht="54">
      <c r="B60" s="8" t="s">
        <v>362</v>
      </c>
      <c r="C60" s="8" t="s">
        <v>390</v>
      </c>
      <c r="D60" s="33">
        <v>45741</v>
      </c>
      <c r="E60" s="8" t="s">
        <v>45</v>
      </c>
      <c r="F60" s="8" t="s">
        <v>363</v>
      </c>
      <c r="G60" s="56" t="s">
        <v>17</v>
      </c>
      <c r="H60" s="10" t="s">
        <v>18</v>
      </c>
      <c r="I60" s="11">
        <v>32395000</v>
      </c>
      <c r="J60" s="10" t="s">
        <v>18</v>
      </c>
      <c r="K60" s="10" t="s">
        <v>18</v>
      </c>
      <c r="L60" s="10" t="s">
        <v>18</v>
      </c>
      <c r="M60" s="10" t="s">
        <v>18</v>
      </c>
      <c r="N60" s="10" t="s">
        <v>18</v>
      </c>
      <c r="O60" s="10"/>
    </row>
    <row r="61" spans="2:15" ht="54">
      <c r="B61" s="8" t="s">
        <v>364</v>
      </c>
      <c r="C61" s="8" t="s">
        <v>390</v>
      </c>
      <c r="D61" s="33">
        <v>45743</v>
      </c>
      <c r="E61" s="8" t="s">
        <v>23</v>
      </c>
      <c r="F61" s="8" t="s">
        <v>61</v>
      </c>
      <c r="G61" s="56" t="s">
        <v>17</v>
      </c>
      <c r="H61" s="10" t="s">
        <v>18</v>
      </c>
      <c r="I61" s="11">
        <v>1815000</v>
      </c>
      <c r="J61" s="10" t="s">
        <v>18</v>
      </c>
      <c r="K61" s="10" t="s">
        <v>18</v>
      </c>
      <c r="L61" s="10" t="s">
        <v>18</v>
      </c>
      <c r="M61" s="10" t="s">
        <v>18</v>
      </c>
      <c r="N61" s="10" t="s">
        <v>18</v>
      </c>
      <c r="O61" s="10"/>
    </row>
    <row r="62" spans="2:15" ht="54">
      <c r="B62" s="8" t="s">
        <v>338</v>
      </c>
      <c r="C62" s="8" t="s">
        <v>390</v>
      </c>
      <c r="D62" s="33">
        <v>45747</v>
      </c>
      <c r="E62" s="8" t="s">
        <v>54</v>
      </c>
      <c r="F62" s="8" t="s">
        <v>55</v>
      </c>
      <c r="G62" s="56" t="s">
        <v>17</v>
      </c>
      <c r="H62" s="10" t="s">
        <v>18</v>
      </c>
      <c r="I62" s="11">
        <v>20142691</v>
      </c>
      <c r="J62" s="10" t="s">
        <v>18</v>
      </c>
      <c r="K62" s="10" t="s">
        <v>18</v>
      </c>
      <c r="L62" s="10" t="s">
        <v>18</v>
      </c>
      <c r="M62" s="10" t="s">
        <v>18</v>
      </c>
      <c r="N62" s="10" t="s">
        <v>18</v>
      </c>
      <c r="O62" s="10"/>
    </row>
    <row r="63" spans="2:15" ht="54">
      <c r="B63" s="8" t="s">
        <v>338</v>
      </c>
      <c r="C63" s="8" t="s">
        <v>390</v>
      </c>
      <c r="D63" s="33">
        <v>45747</v>
      </c>
      <c r="E63" s="8" t="s">
        <v>58</v>
      </c>
      <c r="F63" s="8" t="s">
        <v>339</v>
      </c>
      <c r="G63" s="56" t="s">
        <v>17</v>
      </c>
      <c r="H63" s="10" t="s">
        <v>18</v>
      </c>
      <c r="I63" s="11">
        <v>4888991</v>
      </c>
      <c r="J63" s="10" t="s">
        <v>18</v>
      </c>
      <c r="K63" s="10" t="s">
        <v>18</v>
      </c>
      <c r="L63" s="10" t="s">
        <v>18</v>
      </c>
      <c r="M63" s="10" t="s">
        <v>18</v>
      </c>
      <c r="N63" s="10" t="s">
        <v>18</v>
      </c>
      <c r="O63" s="10"/>
    </row>
    <row r="64" spans="2:15" ht="54">
      <c r="B64" s="8" t="s">
        <v>338</v>
      </c>
      <c r="C64" s="8" t="s">
        <v>390</v>
      </c>
      <c r="D64" s="33">
        <v>45747</v>
      </c>
      <c r="E64" s="8" t="s">
        <v>56</v>
      </c>
      <c r="F64" s="8" t="s">
        <v>57</v>
      </c>
      <c r="G64" s="56" t="s">
        <v>17</v>
      </c>
      <c r="H64" s="10" t="s">
        <v>18</v>
      </c>
      <c r="I64" s="11">
        <v>1028764</v>
      </c>
      <c r="J64" s="10" t="s">
        <v>18</v>
      </c>
      <c r="K64" s="10" t="s">
        <v>18</v>
      </c>
      <c r="L64" s="10" t="s">
        <v>18</v>
      </c>
      <c r="M64" s="10" t="s">
        <v>18</v>
      </c>
      <c r="N64" s="10" t="s">
        <v>18</v>
      </c>
      <c r="O64" s="10"/>
    </row>
    <row r="65" spans="2:15" ht="54">
      <c r="B65" s="8" t="s">
        <v>338</v>
      </c>
      <c r="C65" s="8" t="s">
        <v>390</v>
      </c>
      <c r="D65" s="33">
        <v>45747</v>
      </c>
      <c r="E65" s="8" t="s">
        <v>59</v>
      </c>
      <c r="F65" s="8" t="s">
        <v>60</v>
      </c>
      <c r="G65" s="56" t="s">
        <v>17</v>
      </c>
      <c r="H65" s="10" t="s">
        <v>18</v>
      </c>
      <c r="I65" s="11">
        <v>2756073</v>
      </c>
      <c r="J65" s="10" t="s">
        <v>18</v>
      </c>
      <c r="K65" s="10" t="s">
        <v>18</v>
      </c>
      <c r="L65" s="10" t="s">
        <v>18</v>
      </c>
      <c r="M65" s="10" t="s">
        <v>18</v>
      </c>
      <c r="N65" s="10" t="s">
        <v>18</v>
      </c>
      <c r="O65" s="10"/>
    </row>
    <row r="66" spans="2:15" ht="54">
      <c r="B66" s="8" t="s">
        <v>365</v>
      </c>
      <c r="C66" s="8" t="s">
        <v>390</v>
      </c>
      <c r="D66" s="33">
        <v>45747</v>
      </c>
      <c r="E66" s="8" t="s">
        <v>366</v>
      </c>
      <c r="F66" s="8" t="s">
        <v>367</v>
      </c>
      <c r="G66" s="56" t="s">
        <v>17</v>
      </c>
      <c r="H66" s="10" t="s">
        <v>18</v>
      </c>
      <c r="I66" s="11">
        <v>272494478</v>
      </c>
      <c r="J66" s="10" t="s">
        <v>18</v>
      </c>
      <c r="K66" s="10" t="s">
        <v>18</v>
      </c>
      <c r="L66" s="10" t="s">
        <v>18</v>
      </c>
      <c r="M66" s="10" t="s">
        <v>18</v>
      </c>
      <c r="N66" s="10" t="s">
        <v>18</v>
      </c>
      <c r="O66" s="10"/>
    </row>
    <row r="67" spans="2:15" ht="54">
      <c r="B67" s="8" t="s">
        <v>62</v>
      </c>
      <c r="C67" s="8" t="s">
        <v>390</v>
      </c>
      <c r="D67" s="55">
        <v>45747</v>
      </c>
      <c r="E67" s="8" t="s">
        <v>327</v>
      </c>
      <c r="F67" s="8" t="s">
        <v>328</v>
      </c>
      <c r="G67" s="56" t="s">
        <v>17</v>
      </c>
      <c r="H67" s="10" t="s">
        <v>18</v>
      </c>
      <c r="I67" s="11">
        <v>25749900</v>
      </c>
      <c r="J67" s="10" t="s">
        <v>18</v>
      </c>
      <c r="K67" s="10" t="s">
        <v>18</v>
      </c>
      <c r="L67" s="10" t="s">
        <v>18</v>
      </c>
      <c r="M67" s="10" t="s">
        <v>18</v>
      </c>
      <c r="N67" s="10" t="s">
        <v>18</v>
      </c>
      <c r="O67" s="10"/>
    </row>
    <row r="68" spans="2:15" ht="54">
      <c r="B68" s="8" t="s">
        <v>373</v>
      </c>
      <c r="C68" s="8" t="s">
        <v>390</v>
      </c>
      <c r="D68" s="33">
        <v>45747</v>
      </c>
      <c r="E68" s="8" t="s">
        <v>64</v>
      </c>
      <c r="F68" s="8" t="s">
        <v>65</v>
      </c>
      <c r="G68" s="56" t="s">
        <v>17</v>
      </c>
      <c r="H68" s="10" t="s">
        <v>18</v>
      </c>
      <c r="I68" s="11">
        <v>103208396</v>
      </c>
      <c r="J68" s="10" t="s">
        <v>18</v>
      </c>
      <c r="K68" s="10" t="s">
        <v>18</v>
      </c>
      <c r="L68" s="10" t="s">
        <v>18</v>
      </c>
      <c r="M68" s="10" t="s">
        <v>18</v>
      </c>
      <c r="N68" s="10" t="s">
        <v>18</v>
      </c>
      <c r="O68" s="10"/>
    </row>
    <row r="69" spans="2:15" ht="54">
      <c r="B69" s="8" t="s">
        <v>373</v>
      </c>
      <c r="C69" s="8" t="s">
        <v>390</v>
      </c>
      <c r="D69" s="33">
        <v>45747</v>
      </c>
      <c r="E69" s="8" t="s">
        <v>66</v>
      </c>
      <c r="F69" s="8" t="s">
        <v>67</v>
      </c>
      <c r="G69" s="56" t="s">
        <v>17</v>
      </c>
      <c r="H69" s="10" t="s">
        <v>18</v>
      </c>
      <c r="I69" s="11">
        <v>2568768</v>
      </c>
      <c r="J69" s="10" t="s">
        <v>18</v>
      </c>
      <c r="K69" s="10" t="s">
        <v>18</v>
      </c>
      <c r="L69" s="10" t="s">
        <v>18</v>
      </c>
      <c r="M69" s="10" t="s">
        <v>18</v>
      </c>
      <c r="N69" s="10" t="s">
        <v>18</v>
      </c>
      <c r="O69" s="10"/>
    </row>
    <row r="70" spans="2:15" ht="54">
      <c r="B70" s="8" t="s">
        <v>396</v>
      </c>
      <c r="C70" s="8" t="s">
        <v>390</v>
      </c>
      <c r="D70" s="33">
        <v>45764</v>
      </c>
      <c r="E70" s="8" t="s">
        <v>397</v>
      </c>
      <c r="F70" s="8" t="s">
        <v>398</v>
      </c>
      <c r="G70" s="56" t="s">
        <v>17</v>
      </c>
      <c r="H70" s="10" t="s">
        <v>18</v>
      </c>
      <c r="I70" s="11">
        <v>31152000</v>
      </c>
      <c r="J70" s="10" t="s">
        <v>18</v>
      </c>
      <c r="K70" s="10" t="s">
        <v>18</v>
      </c>
      <c r="L70" s="10" t="s">
        <v>18</v>
      </c>
      <c r="M70" s="10" t="s">
        <v>18</v>
      </c>
      <c r="N70" s="10" t="s">
        <v>18</v>
      </c>
      <c r="O70" s="10"/>
    </row>
    <row r="71" spans="2:15" ht="54">
      <c r="B71" s="8" t="s">
        <v>410</v>
      </c>
      <c r="C71" s="8" t="s">
        <v>390</v>
      </c>
      <c r="D71" s="33">
        <v>45792</v>
      </c>
      <c r="E71" s="8" t="s">
        <v>68</v>
      </c>
      <c r="F71" s="8" t="s">
        <v>146</v>
      </c>
      <c r="G71" s="56" t="s">
        <v>17</v>
      </c>
      <c r="H71" s="10" t="s">
        <v>18</v>
      </c>
      <c r="I71" s="11">
        <v>2568500</v>
      </c>
      <c r="J71" s="10" t="s">
        <v>18</v>
      </c>
      <c r="K71" s="10" t="s">
        <v>18</v>
      </c>
      <c r="L71" s="10" t="s">
        <v>18</v>
      </c>
      <c r="M71" s="10" t="s">
        <v>18</v>
      </c>
      <c r="N71" s="10" t="s">
        <v>18</v>
      </c>
      <c r="O71" s="10"/>
    </row>
    <row r="72" spans="2:15" ht="54">
      <c r="B72" s="8" t="s">
        <v>411</v>
      </c>
      <c r="C72" s="8" t="s">
        <v>390</v>
      </c>
      <c r="D72" s="33">
        <v>45793</v>
      </c>
      <c r="E72" s="8" t="s">
        <v>68</v>
      </c>
      <c r="F72" s="8" t="s">
        <v>146</v>
      </c>
      <c r="G72" s="56" t="s">
        <v>17</v>
      </c>
      <c r="H72" s="10" t="s">
        <v>18</v>
      </c>
      <c r="I72" s="11">
        <v>7931000</v>
      </c>
      <c r="J72" s="10" t="s">
        <v>18</v>
      </c>
      <c r="K72" s="10" t="s">
        <v>18</v>
      </c>
      <c r="L72" s="10" t="s">
        <v>18</v>
      </c>
      <c r="M72" s="10" t="s">
        <v>18</v>
      </c>
      <c r="N72" s="10" t="s">
        <v>18</v>
      </c>
      <c r="O72" s="10"/>
    </row>
    <row r="73" spans="2:15" ht="54">
      <c r="B73" s="8" t="s">
        <v>412</v>
      </c>
      <c r="C73" s="8" t="s">
        <v>390</v>
      </c>
      <c r="D73" s="33">
        <v>45806</v>
      </c>
      <c r="E73" s="8" t="s">
        <v>135</v>
      </c>
      <c r="F73" s="8" t="s">
        <v>136</v>
      </c>
      <c r="G73" s="56" t="s">
        <v>17</v>
      </c>
      <c r="H73" s="10" t="s">
        <v>18</v>
      </c>
      <c r="I73" s="11">
        <v>11965632</v>
      </c>
      <c r="J73" s="10" t="s">
        <v>18</v>
      </c>
      <c r="K73" s="10" t="s">
        <v>18</v>
      </c>
      <c r="L73" s="10" t="s">
        <v>18</v>
      </c>
      <c r="M73" s="10" t="s">
        <v>18</v>
      </c>
      <c r="N73" s="10" t="s">
        <v>18</v>
      </c>
      <c r="O73" s="10"/>
    </row>
    <row r="74" spans="2:15" ht="54">
      <c r="B74" s="8" t="s">
        <v>438</v>
      </c>
      <c r="C74" s="8" t="s">
        <v>390</v>
      </c>
      <c r="D74" s="33">
        <v>45841</v>
      </c>
      <c r="E74" s="8" t="s">
        <v>19</v>
      </c>
      <c r="F74" s="8" t="s">
        <v>20</v>
      </c>
      <c r="G74" s="56" t="s">
        <v>17</v>
      </c>
      <c r="H74" s="10" t="s">
        <v>18</v>
      </c>
      <c r="I74" s="11">
        <v>19250000</v>
      </c>
      <c r="J74" s="10" t="s">
        <v>18</v>
      </c>
      <c r="K74" s="10" t="s">
        <v>18</v>
      </c>
      <c r="L74" s="10" t="s">
        <v>18</v>
      </c>
      <c r="M74" s="10" t="s">
        <v>18</v>
      </c>
      <c r="N74" s="10" t="s">
        <v>18</v>
      </c>
      <c r="O74" s="10"/>
    </row>
    <row r="75" spans="2:15" ht="54">
      <c r="B75" s="8" t="s">
        <v>437</v>
      </c>
      <c r="C75" s="8" t="s">
        <v>390</v>
      </c>
      <c r="D75" s="33">
        <v>45845</v>
      </c>
      <c r="E75" s="8" t="s">
        <v>135</v>
      </c>
      <c r="F75" s="8" t="s">
        <v>431</v>
      </c>
      <c r="G75" s="56" t="s">
        <v>17</v>
      </c>
      <c r="H75" s="10" t="s">
        <v>18</v>
      </c>
      <c r="I75" s="11">
        <v>123288</v>
      </c>
      <c r="J75" s="10" t="s">
        <v>18</v>
      </c>
      <c r="K75" s="10" t="s">
        <v>18</v>
      </c>
      <c r="L75" s="10" t="s">
        <v>18</v>
      </c>
      <c r="M75" s="10" t="s">
        <v>18</v>
      </c>
      <c r="N75" s="10" t="s">
        <v>18</v>
      </c>
      <c r="O75" s="10"/>
    </row>
    <row r="76" spans="2:15" ht="54">
      <c r="B76" s="8" t="s">
        <v>437</v>
      </c>
      <c r="C76" s="8" t="s">
        <v>390</v>
      </c>
      <c r="D76" s="33">
        <v>45845</v>
      </c>
      <c r="E76" s="8" t="s">
        <v>28</v>
      </c>
      <c r="F76" s="8" t="s">
        <v>29</v>
      </c>
      <c r="G76" s="56" t="s">
        <v>17</v>
      </c>
      <c r="H76" s="10" t="s">
        <v>18</v>
      </c>
      <c r="I76" s="11">
        <v>1108030</v>
      </c>
      <c r="J76" s="10" t="s">
        <v>18</v>
      </c>
      <c r="K76" s="10" t="s">
        <v>18</v>
      </c>
      <c r="L76" s="10" t="s">
        <v>18</v>
      </c>
      <c r="M76" s="10" t="s">
        <v>18</v>
      </c>
      <c r="N76" s="10" t="s">
        <v>18</v>
      </c>
      <c r="O76" s="10"/>
    </row>
    <row r="77" spans="2:15" ht="54">
      <c r="B77" s="8" t="s">
        <v>439</v>
      </c>
      <c r="C77" s="8" t="s">
        <v>390</v>
      </c>
      <c r="D77" s="33">
        <v>45847</v>
      </c>
      <c r="E77" s="8" t="s">
        <v>440</v>
      </c>
      <c r="F77" s="8" t="s">
        <v>441</v>
      </c>
      <c r="G77" s="56" t="s">
        <v>17</v>
      </c>
      <c r="H77" s="10" t="s">
        <v>18</v>
      </c>
      <c r="I77" s="11">
        <v>140184000</v>
      </c>
      <c r="J77" s="10" t="s">
        <v>18</v>
      </c>
      <c r="K77" s="10" t="s">
        <v>18</v>
      </c>
      <c r="L77" s="10" t="s">
        <v>18</v>
      </c>
      <c r="M77" s="10" t="s">
        <v>18</v>
      </c>
      <c r="N77" s="10" t="s">
        <v>18</v>
      </c>
      <c r="O77" s="10"/>
    </row>
    <row r="78" spans="2:15" ht="54">
      <c r="B78" s="8" t="s">
        <v>460</v>
      </c>
      <c r="C78" s="8" t="s">
        <v>390</v>
      </c>
      <c r="D78" s="33">
        <v>45848</v>
      </c>
      <c r="E78" s="8" t="s">
        <v>135</v>
      </c>
      <c r="F78" s="8" t="s">
        <v>431</v>
      </c>
      <c r="G78" s="56" t="s">
        <v>17</v>
      </c>
      <c r="H78" s="10" t="s">
        <v>18</v>
      </c>
      <c r="I78" s="11">
        <v>201383476</v>
      </c>
      <c r="J78" s="10" t="s">
        <v>18</v>
      </c>
      <c r="K78" s="10" t="s">
        <v>18</v>
      </c>
      <c r="L78" s="10" t="s">
        <v>18</v>
      </c>
      <c r="M78" s="10" t="s">
        <v>18</v>
      </c>
      <c r="N78" s="10" t="s">
        <v>18</v>
      </c>
      <c r="O78" s="10"/>
    </row>
    <row r="79" spans="2:15" ht="54">
      <c r="B79" s="8" t="s">
        <v>460</v>
      </c>
      <c r="C79" s="8" t="s">
        <v>390</v>
      </c>
      <c r="D79" s="33">
        <v>45848</v>
      </c>
      <c r="E79" s="8" t="s">
        <v>28</v>
      </c>
      <c r="F79" s="8" t="s">
        <v>29</v>
      </c>
      <c r="G79" s="56" t="s">
        <v>17</v>
      </c>
      <c r="H79" s="10" t="s">
        <v>18</v>
      </c>
      <c r="I79" s="11">
        <v>36036</v>
      </c>
      <c r="J79" s="10" t="s">
        <v>18</v>
      </c>
      <c r="K79" s="10" t="s">
        <v>18</v>
      </c>
      <c r="L79" s="10" t="s">
        <v>18</v>
      </c>
      <c r="M79" s="10" t="s">
        <v>18</v>
      </c>
      <c r="N79" s="10" t="s">
        <v>18</v>
      </c>
      <c r="O79" s="10"/>
    </row>
    <row r="80" spans="2:15" ht="54">
      <c r="B80" s="8" t="s">
        <v>460</v>
      </c>
      <c r="C80" s="8" t="s">
        <v>390</v>
      </c>
      <c r="D80" s="33">
        <v>45848</v>
      </c>
      <c r="E80" s="8" t="s">
        <v>30</v>
      </c>
      <c r="F80" s="8" t="s">
        <v>47</v>
      </c>
      <c r="G80" s="56" t="s">
        <v>17</v>
      </c>
      <c r="H80" s="10" t="s">
        <v>18</v>
      </c>
      <c r="I80" s="11">
        <v>770609</v>
      </c>
      <c r="J80" s="10" t="s">
        <v>18</v>
      </c>
      <c r="K80" s="10" t="s">
        <v>18</v>
      </c>
      <c r="L80" s="10" t="s">
        <v>18</v>
      </c>
      <c r="M80" s="10" t="s">
        <v>18</v>
      </c>
      <c r="N80" s="10" t="s">
        <v>18</v>
      </c>
      <c r="O80" s="10"/>
    </row>
    <row r="81" spans="2:15" ht="54">
      <c r="B81" s="8" t="s">
        <v>442</v>
      </c>
      <c r="C81" s="8" t="s">
        <v>390</v>
      </c>
      <c r="D81" s="33">
        <v>45849</v>
      </c>
      <c r="E81" s="8" t="s">
        <v>43</v>
      </c>
      <c r="F81" s="8" t="s">
        <v>44</v>
      </c>
      <c r="G81" s="56" t="s">
        <v>17</v>
      </c>
      <c r="H81" s="10" t="s">
        <v>18</v>
      </c>
      <c r="I81" s="11">
        <v>3329370</v>
      </c>
      <c r="J81" s="10" t="s">
        <v>18</v>
      </c>
      <c r="K81" s="10" t="s">
        <v>18</v>
      </c>
      <c r="L81" s="10" t="s">
        <v>18</v>
      </c>
      <c r="M81" s="10" t="s">
        <v>18</v>
      </c>
      <c r="N81" s="10" t="s">
        <v>18</v>
      </c>
      <c r="O81" s="10"/>
    </row>
    <row r="82" spans="2:15" ht="54">
      <c r="B82" s="8" t="s">
        <v>443</v>
      </c>
      <c r="C82" s="8" t="s">
        <v>390</v>
      </c>
      <c r="D82" s="33">
        <v>45860</v>
      </c>
      <c r="E82" s="8" t="s">
        <v>23</v>
      </c>
      <c r="F82" s="8" t="s">
        <v>119</v>
      </c>
      <c r="G82" s="56" t="s">
        <v>17</v>
      </c>
      <c r="H82" s="10" t="s">
        <v>18</v>
      </c>
      <c r="I82" s="11">
        <v>17903600</v>
      </c>
      <c r="J82" s="10" t="s">
        <v>18</v>
      </c>
      <c r="K82" s="10" t="s">
        <v>18</v>
      </c>
      <c r="L82" s="10" t="s">
        <v>18</v>
      </c>
      <c r="M82" s="10" t="s">
        <v>18</v>
      </c>
      <c r="N82" s="10" t="s">
        <v>18</v>
      </c>
      <c r="O82" s="10"/>
    </row>
    <row r="83" spans="2:15" ht="54">
      <c r="B83" s="8" t="s">
        <v>444</v>
      </c>
      <c r="C83" s="8" t="s">
        <v>390</v>
      </c>
      <c r="D83" s="33">
        <v>45869</v>
      </c>
      <c r="E83" s="8" t="s">
        <v>445</v>
      </c>
      <c r="F83" s="8" t="s">
        <v>446</v>
      </c>
      <c r="G83" s="56" t="s">
        <v>447</v>
      </c>
      <c r="H83" s="10" t="s">
        <v>18</v>
      </c>
      <c r="I83" s="11">
        <v>6677000</v>
      </c>
      <c r="J83" s="10" t="s">
        <v>18</v>
      </c>
      <c r="K83" s="10" t="s">
        <v>18</v>
      </c>
      <c r="L83" s="10" t="s">
        <v>18</v>
      </c>
      <c r="M83" s="10" t="s">
        <v>18</v>
      </c>
      <c r="N83" s="10" t="s">
        <v>18</v>
      </c>
      <c r="O83" s="10"/>
    </row>
    <row r="84" spans="2:15" ht="54">
      <c r="B84" s="8" t="s">
        <v>400</v>
      </c>
      <c r="C84" s="8" t="s">
        <v>390</v>
      </c>
      <c r="D84" s="33">
        <v>45881</v>
      </c>
      <c r="E84" s="8" t="s">
        <v>236</v>
      </c>
      <c r="F84" s="8" t="s">
        <v>237</v>
      </c>
      <c r="G84" s="56" t="s">
        <v>17</v>
      </c>
      <c r="H84" s="10" t="s">
        <v>18</v>
      </c>
      <c r="I84" s="11">
        <v>14316289</v>
      </c>
      <c r="J84" s="10" t="s">
        <v>18</v>
      </c>
      <c r="K84" s="10" t="s">
        <v>18</v>
      </c>
      <c r="L84" s="10" t="s">
        <v>18</v>
      </c>
      <c r="M84" s="10" t="s">
        <v>18</v>
      </c>
      <c r="N84" s="10" t="s">
        <v>18</v>
      </c>
      <c r="O84" s="10"/>
    </row>
    <row r="85" spans="2:15" ht="54">
      <c r="B85" s="8" t="s">
        <v>70</v>
      </c>
      <c r="C85" s="8" t="s">
        <v>390</v>
      </c>
      <c r="D85" s="33">
        <v>45898</v>
      </c>
      <c r="E85" s="8" t="s">
        <v>23</v>
      </c>
      <c r="F85" s="8" t="s">
        <v>61</v>
      </c>
      <c r="G85" s="56" t="s">
        <v>17</v>
      </c>
      <c r="H85" s="10" t="s">
        <v>18</v>
      </c>
      <c r="I85" s="11">
        <v>1768800</v>
      </c>
      <c r="J85" s="10" t="s">
        <v>18</v>
      </c>
      <c r="K85" s="10" t="s">
        <v>18</v>
      </c>
      <c r="L85" s="10" t="s">
        <v>18</v>
      </c>
      <c r="M85" s="10" t="s">
        <v>18</v>
      </c>
      <c r="N85" s="10" t="s">
        <v>18</v>
      </c>
      <c r="O85" s="10"/>
    </row>
    <row r="86" spans="2:15" ht="54">
      <c r="B86" s="8" t="s">
        <v>469</v>
      </c>
      <c r="C86" s="8" t="s">
        <v>390</v>
      </c>
      <c r="D86" s="33">
        <v>45910</v>
      </c>
      <c r="E86" s="8" t="s">
        <v>470</v>
      </c>
      <c r="F86" s="8" t="s">
        <v>471</v>
      </c>
      <c r="G86" s="56" t="s">
        <v>17</v>
      </c>
      <c r="H86" s="10" t="s">
        <v>18</v>
      </c>
      <c r="I86" s="11">
        <v>6392256</v>
      </c>
      <c r="J86" s="10" t="s">
        <v>18</v>
      </c>
      <c r="K86" s="10" t="s">
        <v>18</v>
      </c>
      <c r="L86" s="10" t="s">
        <v>18</v>
      </c>
      <c r="M86" s="10" t="s">
        <v>18</v>
      </c>
      <c r="N86" s="10" t="s">
        <v>18</v>
      </c>
      <c r="O86" s="10"/>
    </row>
    <row r="87" spans="2:15">
      <c r="B87" s="60"/>
      <c r="I87" s="61"/>
      <c r="K87" s="62"/>
    </row>
    <row r="88" spans="2:15">
      <c r="B88" s="60"/>
      <c r="I88" s="61"/>
      <c r="K88" s="62"/>
    </row>
    <row r="89" spans="2:15">
      <c r="B89" s="60"/>
      <c r="I89" s="61"/>
      <c r="K89" s="62"/>
    </row>
    <row r="90" spans="2:15">
      <c r="B90" s="60"/>
      <c r="I90" s="61"/>
      <c r="K90" s="62"/>
    </row>
    <row r="91" spans="2:15">
      <c r="B91" s="60"/>
      <c r="I91" s="61"/>
      <c r="K91" s="62"/>
    </row>
    <row r="92" spans="2:15">
      <c r="B92" s="60"/>
      <c r="I92" s="61"/>
      <c r="K92" s="62"/>
    </row>
    <row r="93" spans="2:15">
      <c r="B93" s="60"/>
      <c r="I93" s="61"/>
      <c r="K93" s="62"/>
    </row>
    <row r="94" spans="2:15">
      <c r="B94" s="60"/>
      <c r="I94" s="61"/>
      <c r="K94" s="62"/>
    </row>
    <row r="95" spans="2:15">
      <c r="B95" s="60"/>
      <c r="I95" s="61"/>
      <c r="K95" s="62"/>
    </row>
  </sheetData>
  <sortState xmlns:xlrd2="http://schemas.microsoft.com/office/spreadsheetml/2017/richdata2" ref="B74:O83">
    <sortCondition ref="D74:D83"/>
  </sortState>
  <mergeCells count="12">
    <mergeCell ref="O4:O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phoneticPr fontId="5"/>
  <printOptions horizontalCentered="1"/>
  <pageMargins left="0.59055118110236227" right="0.59055118110236227" top="0.59055118110236227" bottom="0.98425196850393704" header="0.51181102362204722" footer="0.51181102362204722"/>
  <pageSetup paperSize="9" scale="41" fitToHeight="0" orientation="landscape" r:id="rId1"/>
  <headerFooter alignWithMargins="0"/>
  <rowBreaks count="3" manualBreakCount="3">
    <brk id="18" max="14" man="1"/>
    <brk id="39" max="14" man="1"/>
    <brk id="59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608E-AFEC-4598-97A2-D10F74E3BCAD}">
  <sheetPr>
    <pageSetUpPr fitToPage="1"/>
  </sheetPr>
  <dimension ref="A1:N14"/>
  <sheetViews>
    <sheetView tabSelected="1" view="pageBreakPreview" zoomScale="85" zoomScaleNormal="80" zoomScaleSheetLayoutView="85" workbookViewId="0">
      <pane ySplit="5" topLeftCell="A6" activePane="bottomLeft" state="frozen"/>
      <selection activeCell="D7" sqref="D7"/>
      <selection pane="bottomLeft" activeCell="H13" sqref="H13"/>
    </sheetView>
  </sheetViews>
  <sheetFormatPr defaultRowHeight="14.25"/>
  <cols>
    <col min="1" max="1" width="48.7109375" style="24" customWidth="1"/>
    <col min="2" max="2" width="30.42578125" style="24" customWidth="1"/>
    <col min="3" max="3" width="20.7109375" style="24" customWidth="1"/>
    <col min="4" max="5" width="37.28515625" style="24" customWidth="1"/>
    <col min="6" max="6" width="61.85546875" style="24" bestFit="1" customWidth="1"/>
    <col min="7" max="7" width="9.140625" style="24"/>
    <col min="8" max="8" width="19.5703125" style="25" bestFit="1" customWidth="1"/>
    <col min="9" max="13" width="9.140625" style="24"/>
    <col min="14" max="14" width="23.85546875" style="24" bestFit="1" customWidth="1"/>
    <col min="15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7.28515625" style="24" customWidth="1"/>
    <col min="262" max="262" width="61.85546875" style="24" bestFit="1" customWidth="1"/>
    <col min="263" max="263" width="9.140625" style="24"/>
    <col min="264" max="264" width="19.5703125" style="24" bestFit="1" customWidth="1"/>
    <col min="265" max="269" width="9.140625" style="24"/>
    <col min="270" max="270" width="23.85546875" style="24" bestFit="1" customWidth="1"/>
    <col min="271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7.28515625" style="24" customWidth="1"/>
    <col min="518" max="518" width="61.85546875" style="24" bestFit="1" customWidth="1"/>
    <col min="519" max="519" width="9.140625" style="24"/>
    <col min="520" max="520" width="19.5703125" style="24" bestFit="1" customWidth="1"/>
    <col min="521" max="525" width="9.140625" style="24"/>
    <col min="526" max="526" width="23.85546875" style="24" bestFit="1" customWidth="1"/>
    <col min="527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7.28515625" style="24" customWidth="1"/>
    <col min="774" max="774" width="61.85546875" style="24" bestFit="1" customWidth="1"/>
    <col min="775" max="775" width="9.140625" style="24"/>
    <col min="776" max="776" width="19.5703125" style="24" bestFit="1" customWidth="1"/>
    <col min="777" max="781" width="9.140625" style="24"/>
    <col min="782" max="782" width="23.85546875" style="24" bestFit="1" customWidth="1"/>
    <col min="783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7.28515625" style="24" customWidth="1"/>
    <col min="1030" max="1030" width="61.85546875" style="24" bestFit="1" customWidth="1"/>
    <col min="1031" max="1031" width="9.140625" style="24"/>
    <col min="1032" max="1032" width="19.5703125" style="24" bestFit="1" customWidth="1"/>
    <col min="1033" max="1037" width="9.140625" style="24"/>
    <col min="1038" max="1038" width="23.85546875" style="24" bestFit="1" customWidth="1"/>
    <col min="1039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7.28515625" style="24" customWidth="1"/>
    <col min="1286" max="1286" width="61.85546875" style="24" bestFit="1" customWidth="1"/>
    <col min="1287" max="1287" width="9.140625" style="24"/>
    <col min="1288" max="1288" width="19.5703125" style="24" bestFit="1" customWidth="1"/>
    <col min="1289" max="1293" width="9.140625" style="24"/>
    <col min="1294" max="1294" width="23.85546875" style="24" bestFit="1" customWidth="1"/>
    <col min="1295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7.28515625" style="24" customWidth="1"/>
    <col min="1542" max="1542" width="61.85546875" style="24" bestFit="1" customWidth="1"/>
    <col min="1543" max="1543" width="9.140625" style="24"/>
    <col min="1544" max="1544" width="19.5703125" style="24" bestFit="1" customWidth="1"/>
    <col min="1545" max="1549" width="9.140625" style="24"/>
    <col min="1550" max="1550" width="23.85546875" style="24" bestFit="1" customWidth="1"/>
    <col min="1551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7.28515625" style="24" customWidth="1"/>
    <col min="1798" max="1798" width="61.85546875" style="24" bestFit="1" customWidth="1"/>
    <col min="1799" max="1799" width="9.140625" style="24"/>
    <col min="1800" max="1800" width="19.5703125" style="24" bestFit="1" customWidth="1"/>
    <col min="1801" max="1805" width="9.140625" style="24"/>
    <col min="1806" max="1806" width="23.85546875" style="24" bestFit="1" customWidth="1"/>
    <col min="1807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7.28515625" style="24" customWidth="1"/>
    <col min="2054" max="2054" width="61.85546875" style="24" bestFit="1" customWidth="1"/>
    <col min="2055" max="2055" width="9.140625" style="24"/>
    <col min="2056" max="2056" width="19.5703125" style="24" bestFit="1" customWidth="1"/>
    <col min="2057" max="2061" width="9.140625" style="24"/>
    <col min="2062" max="2062" width="23.85546875" style="24" bestFit="1" customWidth="1"/>
    <col min="2063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7.28515625" style="24" customWidth="1"/>
    <col min="2310" max="2310" width="61.85546875" style="24" bestFit="1" customWidth="1"/>
    <col min="2311" max="2311" width="9.140625" style="24"/>
    <col min="2312" max="2312" width="19.5703125" style="24" bestFit="1" customWidth="1"/>
    <col min="2313" max="2317" width="9.140625" style="24"/>
    <col min="2318" max="2318" width="23.85546875" style="24" bestFit="1" customWidth="1"/>
    <col min="2319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7.28515625" style="24" customWidth="1"/>
    <col min="2566" max="2566" width="61.85546875" style="24" bestFit="1" customWidth="1"/>
    <col min="2567" max="2567" width="9.140625" style="24"/>
    <col min="2568" max="2568" width="19.5703125" style="24" bestFit="1" customWidth="1"/>
    <col min="2569" max="2573" width="9.140625" style="24"/>
    <col min="2574" max="2574" width="23.85546875" style="24" bestFit="1" customWidth="1"/>
    <col min="2575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7.28515625" style="24" customWidth="1"/>
    <col min="2822" max="2822" width="61.85546875" style="24" bestFit="1" customWidth="1"/>
    <col min="2823" max="2823" width="9.140625" style="24"/>
    <col min="2824" max="2824" width="19.5703125" style="24" bestFit="1" customWidth="1"/>
    <col min="2825" max="2829" width="9.140625" style="24"/>
    <col min="2830" max="2830" width="23.85546875" style="24" bestFit="1" customWidth="1"/>
    <col min="2831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7.28515625" style="24" customWidth="1"/>
    <col min="3078" max="3078" width="61.85546875" style="24" bestFit="1" customWidth="1"/>
    <col min="3079" max="3079" width="9.140625" style="24"/>
    <col min="3080" max="3080" width="19.5703125" style="24" bestFit="1" customWidth="1"/>
    <col min="3081" max="3085" width="9.140625" style="24"/>
    <col min="3086" max="3086" width="23.85546875" style="24" bestFit="1" customWidth="1"/>
    <col min="3087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7.28515625" style="24" customWidth="1"/>
    <col min="3334" max="3334" width="61.85546875" style="24" bestFit="1" customWidth="1"/>
    <col min="3335" max="3335" width="9.140625" style="24"/>
    <col min="3336" max="3336" width="19.5703125" style="24" bestFit="1" customWidth="1"/>
    <col min="3337" max="3341" width="9.140625" style="24"/>
    <col min="3342" max="3342" width="23.85546875" style="24" bestFit="1" customWidth="1"/>
    <col min="3343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7.28515625" style="24" customWidth="1"/>
    <col min="3590" max="3590" width="61.85546875" style="24" bestFit="1" customWidth="1"/>
    <col min="3591" max="3591" width="9.140625" style="24"/>
    <col min="3592" max="3592" width="19.5703125" style="24" bestFit="1" customWidth="1"/>
    <col min="3593" max="3597" width="9.140625" style="24"/>
    <col min="3598" max="3598" width="23.85546875" style="24" bestFit="1" customWidth="1"/>
    <col min="3599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7.28515625" style="24" customWidth="1"/>
    <col min="3846" max="3846" width="61.85546875" style="24" bestFit="1" customWidth="1"/>
    <col min="3847" max="3847" width="9.140625" style="24"/>
    <col min="3848" max="3848" width="19.5703125" style="24" bestFit="1" customWidth="1"/>
    <col min="3849" max="3853" width="9.140625" style="24"/>
    <col min="3854" max="3854" width="23.85546875" style="24" bestFit="1" customWidth="1"/>
    <col min="3855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7.28515625" style="24" customWidth="1"/>
    <col min="4102" max="4102" width="61.85546875" style="24" bestFit="1" customWidth="1"/>
    <col min="4103" max="4103" width="9.140625" style="24"/>
    <col min="4104" max="4104" width="19.5703125" style="24" bestFit="1" customWidth="1"/>
    <col min="4105" max="4109" width="9.140625" style="24"/>
    <col min="4110" max="4110" width="23.85546875" style="24" bestFit="1" customWidth="1"/>
    <col min="4111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7.28515625" style="24" customWidth="1"/>
    <col min="4358" max="4358" width="61.85546875" style="24" bestFit="1" customWidth="1"/>
    <col min="4359" max="4359" width="9.140625" style="24"/>
    <col min="4360" max="4360" width="19.5703125" style="24" bestFit="1" customWidth="1"/>
    <col min="4361" max="4365" width="9.140625" style="24"/>
    <col min="4366" max="4366" width="23.85546875" style="24" bestFit="1" customWidth="1"/>
    <col min="4367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7.28515625" style="24" customWidth="1"/>
    <col min="4614" max="4614" width="61.85546875" style="24" bestFit="1" customWidth="1"/>
    <col min="4615" max="4615" width="9.140625" style="24"/>
    <col min="4616" max="4616" width="19.5703125" style="24" bestFit="1" customWidth="1"/>
    <col min="4617" max="4621" width="9.140625" style="24"/>
    <col min="4622" max="4622" width="23.85546875" style="24" bestFit="1" customWidth="1"/>
    <col min="4623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7.28515625" style="24" customWidth="1"/>
    <col min="4870" max="4870" width="61.85546875" style="24" bestFit="1" customWidth="1"/>
    <col min="4871" max="4871" width="9.140625" style="24"/>
    <col min="4872" max="4872" width="19.5703125" style="24" bestFit="1" customWidth="1"/>
    <col min="4873" max="4877" width="9.140625" style="24"/>
    <col min="4878" max="4878" width="23.85546875" style="24" bestFit="1" customWidth="1"/>
    <col min="4879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7.28515625" style="24" customWidth="1"/>
    <col min="5126" max="5126" width="61.85546875" style="24" bestFit="1" customWidth="1"/>
    <col min="5127" max="5127" width="9.140625" style="24"/>
    <col min="5128" max="5128" width="19.5703125" style="24" bestFit="1" customWidth="1"/>
    <col min="5129" max="5133" width="9.140625" style="24"/>
    <col min="5134" max="5134" width="23.85546875" style="24" bestFit="1" customWidth="1"/>
    <col min="5135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7.28515625" style="24" customWidth="1"/>
    <col min="5382" max="5382" width="61.85546875" style="24" bestFit="1" customWidth="1"/>
    <col min="5383" max="5383" width="9.140625" style="24"/>
    <col min="5384" max="5384" width="19.5703125" style="24" bestFit="1" customWidth="1"/>
    <col min="5385" max="5389" width="9.140625" style="24"/>
    <col min="5390" max="5390" width="23.85546875" style="24" bestFit="1" customWidth="1"/>
    <col min="5391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7.28515625" style="24" customWidth="1"/>
    <col min="5638" max="5638" width="61.85546875" style="24" bestFit="1" customWidth="1"/>
    <col min="5639" max="5639" width="9.140625" style="24"/>
    <col min="5640" max="5640" width="19.5703125" style="24" bestFit="1" customWidth="1"/>
    <col min="5641" max="5645" width="9.140625" style="24"/>
    <col min="5646" max="5646" width="23.85546875" style="24" bestFit="1" customWidth="1"/>
    <col min="5647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7.28515625" style="24" customWidth="1"/>
    <col min="5894" max="5894" width="61.85546875" style="24" bestFit="1" customWidth="1"/>
    <col min="5895" max="5895" width="9.140625" style="24"/>
    <col min="5896" max="5896" width="19.5703125" style="24" bestFit="1" customWidth="1"/>
    <col min="5897" max="5901" width="9.140625" style="24"/>
    <col min="5902" max="5902" width="23.85546875" style="24" bestFit="1" customWidth="1"/>
    <col min="5903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7.28515625" style="24" customWidth="1"/>
    <col min="6150" max="6150" width="61.85546875" style="24" bestFit="1" customWidth="1"/>
    <col min="6151" max="6151" width="9.140625" style="24"/>
    <col min="6152" max="6152" width="19.5703125" style="24" bestFit="1" customWidth="1"/>
    <col min="6153" max="6157" width="9.140625" style="24"/>
    <col min="6158" max="6158" width="23.85546875" style="24" bestFit="1" customWidth="1"/>
    <col min="6159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7.28515625" style="24" customWidth="1"/>
    <col min="6406" max="6406" width="61.85546875" style="24" bestFit="1" customWidth="1"/>
    <col min="6407" max="6407" width="9.140625" style="24"/>
    <col min="6408" max="6408" width="19.5703125" style="24" bestFit="1" customWidth="1"/>
    <col min="6409" max="6413" width="9.140625" style="24"/>
    <col min="6414" max="6414" width="23.85546875" style="24" bestFit="1" customWidth="1"/>
    <col min="6415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7.28515625" style="24" customWidth="1"/>
    <col min="6662" max="6662" width="61.85546875" style="24" bestFit="1" customWidth="1"/>
    <col min="6663" max="6663" width="9.140625" style="24"/>
    <col min="6664" max="6664" width="19.5703125" style="24" bestFit="1" customWidth="1"/>
    <col min="6665" max="6669" width="9.140625" style="24"/>
    <col min="6670" max="6670" width="23.85546875" style="24" bestFit="1" customWidth="1"/>
    <col min="6671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7.28515625" style="24" customWidth="1"/>
    <col min="6918" max="6918" width="61.85546875" style="24" bestFit="1" customWidth="1"/>
    <col min="6919" max="6919" width="9.140625" style="24"/>
    <col min="6920" max="6920" width="19.5703125" style="24" bestFit="1" customWidth="1"/>
    <col min="6921" max="6925" width="9.140625" style="24"/>
    <col min="6926" max="6926" width="23.85546875" style="24" bestFit="1" customWidth="1"/>
    <col min="6927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7.28515625" style="24" customWidth="1"/>
    <col min="7174" max="7174" width="61.85546875" style="24" bestFit="1" customWidth="1"/>
    <col min="7175" max="7175" width="9.140625" style="24"/>
    <col min="7176" max="7176" width="19.5703125" style="24" bestFit="1" customWidth="1"/>
    <col min="7177" max="7181" width="9.140625" style="24"/>
    <col min="7182" max="7182" width="23.85546875" style="24" bestFit="1" customWidth="1"/>
    <col min="7183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7.28515625" style="24" customWidth="1"/>
    <col min="7430" max="7430" width="61.85546875" style="24" bestFit="1" customWidth="1"/>
    <col min="7431" max="7431" width="9.140625" style="24"/>
    <col min="7432" max="7432" width="19.5703125" style="24" bestFit="1" customWidth="1"/>
    <col min="7433" max="7437" width="9.140625" style="24"/>
    <col min="7438" max="7438" width="23.85546875" style="24" bestFit="1" customWidth="1"/>
    <col min="7439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7.28515625" style="24" customWidth="1"/>
    <col min="7686" max="7686" width="61.85546875" style="24" bestFit="1" customWidth="1"/>
    <col min="7687" max="7687" width="9.140625" style="24"/>
    <col min="7688" max="7688" width="19.5703125" style="24" bestFit="1" customWidth="1"/>
    <col min="7689" max="7693" width="9.140625" style="24"/>
    <col min="7694" max="7694" width="23.85546875" style="24" bestFit="1" customWidth="1"/>
    <col min="7695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7.28515625" style="24" customWidth="1"/>
    <col min="7942" max="7942" width="61.85546875" style="24" bestFit="1" customWidth="1"/>
    <col min="7943" max="7943" width="9.140625" style="24"/>
    <col min="7944" max="7944" width="19.5703125" style="24" bestFit="1" customWidth="1"/>
    <col min="7945" max="7949" width="9.140625" style="24"/>
    <col min="7950" max="7950" width="23.85546875" style="24" bestFit="1" customWidth="1"/>
    <col min="7951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7.28515625" style="24" customWidth="1"/>
    <col min="8198" max="8198" width="61.85546875" style="24" bestFit="1" customWidth="1"/>
    <col min="8199" max="8199" width="9.140625" style="24"/>
    <col min="8200" max="8200" width="19.5703125" style="24" bestFit="1" customWidth="1"/>
    <col min="8201" max="8205" width="9.140625" style="24"/>
    <col min="8206" max="8206" width="23.85546875" style="24" bestFit="1" customWidth="1"/>
    <col min="8207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7.28515625" style="24" customWidth="1"/>
    <col min="8454" max="8454" width="61.85546875" style="24" bestFit="1" customWidth="1"/>
    <col min="8455" max="8455" width="9.140625" style="24"/>
    <col min="8456" max="8456" width="19.5703125" style="24" bestFit="1" customWidth="1"/>
    <col min="8457" max="8461" width="9.140625" style="24"/>
    <col min="8462" max="8462" width="23.85546875" style="24" bestFit="1" customWidth="1"/>
    <col min="8463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7.28515625" style="24" customWidth="1"/>
    <col min="8710" max="8710" width="61.85546875" style="24" bestFit="1" customWidth="1"/>
    <col min="8711" max="8711" width="9.140625" style="24"/>
    <col min="8712" max="8712" width="19.5703125" style="24" bestFit="1" customWidth="1"/>
    <col min="8713" max="8717" width="9.140625" style="24"/>
    <col min="8718" max="8718" width="23.85546875" style="24" bestFit="1" customWidth="1"/>
    <col min="8719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7.28515625" style="24" customWidth="1"/>
    <col min="8966" max="8966" width="61.85546875" style="24" bestFit="1" customWidth="1"/>
    <col min="8967" max="8967" width="9.140625" style="24"/>
    <col min="8968" max="8968" width="19.5703125" style="24" bestFit="1" customWidth="1"/>
    <col min="8969" max="8973" width="9.140625" style="24"/>
    <col min="8974" max="8974" width="23.85546875" style="24" bestFit="1" customWidth="1"/>
    <col min="8975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7.28515625" style="24" customWidth="1"/>
    <col min="9222" max="9222" width="61.85546875" style="24" bestFit="1" customWidth="1"/>
    <col min="9223" max="9223" width="9.140625" style="24"/>
    <col min="9224" max="9224" width="19.5703125" style="24" bestFit="1" customWidth="1"/>
    <col min="9225" max="9229" width="9.140625" style="24"/>
    <col min="9230" max="9230" width="23.85546875" style="24" bestFit="1" customWidth="1"/>
    <col min="9231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7.28515625" style="24" customWidth="1"/>
    <col min="9478" max="9478" width="61.85546875" style="24" bestFit="1" customWidth="1"/>
    <col min="9479" max="9479" width="9.140625" style="24"/>
    <col min="9480" max="9480" width="19.5703125" style="24" bestFit="1" customWidth="1"/>
    <col min="9481" max="9485" width="9.140625" style="24"/>
    <col min="9486" max="9486" width="23.85546875" style="24" bestFit="1" customWidth="1"/>
    <col min="9487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7.28515625" style="24" customWidth="1"/>
    <col min="9734" max="9734" width="61.85546875" style="24" bestFit="1" customWidth="1"/>
    <col min="9735" max="9735" width="9.140625" style="24"/>
    <col min="9736" max="9736" width="19.5703125" style="24" bestFit="1" customWidth="1"/>
    <col min="9737" max="9741" width="9.140625" style="24"/>
    <col min="9742" max="9742" width="23.85546875" style="24" bestFit="1" customWidth="1"/>
    <col min="9743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7.28515625" style="24" customWidth="1"/>
    <col min="9990" max="9990" width="61.85546875" style="24" bestFit="1" customWidth="1"/>
    <col min="9991" max="9991" width="9.140625" style="24"/>
    <col min="9992" max="9992" width="19.5703125" style="24" bestFit="1" customWidth="1"/>
    <col min="9993" max="9997" width="9.140625" style="24"/>
    <col min="9998" max="9998" width="23.85546875" style="24" bestFit="1" customWidth="1"/>
    <col min="9999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7.28515625" style="24" customWidth="1"/>
    <col min="10246" max="10246" width="61.85546875" style="24" bestFit="1" customWidth="1"/>
    <col min="10247" max="10247" width="9.140625" style="24"/>
    <col min="10248" max="10248" width="19.5703125" style="24" bestFit="1" customWidth="1"/>
    <col min="10249" max="10253" width="9.140625" style="24"/>
    <col min="10254" max="10254" width="23.85546875" style="24" bestFit="1" customWidth="1"/>
    <col min="10255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7.28515625" style="24" customWidth="1"/>
    <col min="10502" max="10502" width="61.85546875" style="24" bestFit="1" customWidth="1"/>
    <col min="10503" max="10503" width="9.140625" style="24"/>
    <col min="10504" max="10504" width="19.5703125" style="24" bestFit="1" customWidth="1"/>
    <col min="10505" max="10509" width="9.140625" style="24"/>
    <col min="10510" max="10510" width="23.85546875" style="24" bestFit="1" customWidth="1"/>
    <col min="10511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7.28515625" style="24" customWidth="1"/>
    <col min="10758" max="10758" width="61.85546875" style="24" bestFit="1" customWidth="1"/>
    <col min="10759" max="10759" width="9.140625" style="24"/>
    <col min="10760" max="10760" width="19.5703125" style="24" bestFit="1" customWidth="1"/>
    <col min="10761" max="10765" width="9.140625" style="24"/>
    <col min="10766" max="10766" width="23.85546875" style="24" bestFit="1" customWidth="1"/>
    <col min="10767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7.28515625" style="24" customWidth="1"/>
    <col min="11014" max="11014" width="61.85546875" style="24" bestFit="1" customWidth="1"/>
    <col min="11015" max="11015" width="9.140625" style="24"/>
    <col min="11016" max="11016" width="19.5703125" style="24" bestFit="1" customWidth="1"/>
    <col min="11017" max="11021" width="9.140625" style="24"/>
    <col min="11022" max="11022" width="23.85546875" style="24" bestFit="1" customWidth="1"/>
    <col min="11023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7.28515625" style="24" customWidth="1"/>
    <col min="11270" max="11270" width="61.85546875" style="24" bestFit="1" customWidth="1"/>
    <col min="11271" max="11271" width="9.140625" style="24"/>
    <col min="11272" max="11272" width="19.5703125" style="24" bestFit="1" customWidth="1"/>
    <col min="11273" max="11277" width="9.140625" style="24"/>
    <col min="11278" max="11278" width="23.85546875" style="24" bestFit="1" customWidth="1"/>
    <col min="11279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7.28515625" style="24" customWidth="1"/>
    <col min="11526" max="11526" width="61.85546875" style="24" bestFit="1" customWidth="1"/>
    <col min="11527" max="11527" width="9.140625" style="24"/>
    <col min="11528" max="11528" width="19.5703125" style="24" bestFit="1" customWidth="1"/>
    <col min="11529" max="11533" width="9.140625" style="24"/>
    <col min="11534" max="11534" width="23.85546875" style="24" bestFit="1" customWidth="1"/>
    <col min="11535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7.28515625" style="24" customWidth="1"/>
    <col min="11782" max="11782" width="61.85546875" style="24" bestFit="1" customWidth="1"/>
    <col min="11783" max="11783" width="9.140625" style="24"/>
    <col min="11784" max="11784" width="19.5703125" style="24" bestFit="1" customWidth="1"/>
    <col min="11785" max="11789" width="9.140625" style="24"/>
    <col min="11790" max="11790" width="23.85546875" style="24" bestFit="1" customWidth="1"/>
    <col min="11791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7.28515625" style="24" customWidth="1"/>
    <col min="12038" max="12038" width="61.85546875" style="24" bestFit="1" customWidth="1"/>
    <col min="12039" max="12039" width="9.140625" style="24"/>
    <col min="12040" max="12040" width="19.5703125" style="24" bestFit="1" customWidth="1"/>
    <col min="12041" max="12045" width="9.140625" style="24"/>
    <col min="12046" max="12046" width="23.85546875" style="24" bestFit="1" customWidth="1"/>
    <col min="12047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7.28515625" style="24" customWidth="1"/>
    <col min="12294" max="12294" width="61.85546875" style="24" bestFit="1" customWidth="1"/>
    <col min="12295" max="12295" width="9.140625" style="24"/>
    <col min="12296" max="12296" width="19.5703125" style="24" bestFit="1" customWidth="1"/>
    <col min="12297" max="12301" width="9.140625" style="24"/>
    <col min="12302" max="12302" width="23.85546875" style="24" bestFit="1" customWidth="1"/>
    <col min="12303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7.28515625" style="24" customWidth="1"/>
    <col min="12550" max="12550" width="61.85546875" style="24" bestFit="1" customWidth="1"/>
    <col min="12551" max="12551" width="9.140625" style="24"/>
    <col min="12552" max="12552" width="19.5703125" style="24" bestFit="1" customWidth="1"/>
    <col min="12553" max="12557" width="9.140625" style="24"/>
    <col min="12558" max="12558" width="23.85546875" style="24" bestFit="1" customWidth="1"/>
    <col min="12559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7.28515625" style="24" customWidth="1"/>
    <col min="12806" max="12806" width="61.85546875" style="24" bestFit="1" customWidth="1"/>
    <col min="12807" max="12807" width="9.140625" style="24"/>
    <col min="12808" max="12808" width="19.5703125" style="24" bestFit="1" customWidth="1"/>
    <col min="12809" max="12813" width="9.140625" style="24"/>
    <col min="12814" max="12814" width="23.85546875" style="24" bestFit="1" customWidth="1"/>
    <col min="12815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7.28515625" style="24" customWidth="1"/>
    <col min="13062" max="13062" width="61.85546875" style="24" bestFit="1" customWidth="1"/>
    <col min="13063" max="13063" width="9.140625" style="24"/>
    <col min="13064" max="13064" width="19.5703125" style="24" bestFit="1" customWidth="1"/>
    <col min="13065" max="13069" width="9.140625" style="24"/>
    <col min="13070" max="13070" width="23.85546875" style="24" bestFit="1" customWidth="1"/>
    <col min="13071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7.28515625" style="24" customWidth="1"/>
    <col min="13318" max="13318" width="61.85546875" style="24" bestFit="1" customWidth="1"/>
    <col min="13319" max="13319" width="9.140625" style="24"/>
    <col min="13320" max="13320" width="19.5703125" style="24" bestFit="1" customWidth="1"/>
    <col min="13321" max="13325" width="9.140625" style="24"/>
    <col min="13326" max="13326" width="23.85546875" style="24" bestFit="1" customWidth="1"/>
    <col min="13327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7.28515625" style="24" customWidth="1"/>
    <col min="13574" max="13574" width="61.85546875" style="24" bestFit="1" customWidth="1"/>
    <col min="13575" max="13575" width="9.140625" style="24"/>
    <col min="13576" max="13576" width="19.5703125" style="24" bestFit="1" customWidth="1"/>
    <col min="13577" max="13581" width="9.140625" style="24"/>
    <col min="13582" max="13582" width="23.85546875" style="24" bestFit="1" customWidth="1"/>
    <col min="13583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7.28515625" style="24" customWidth="1"/>
    <col min="13830" max="13830" width="61.85546875" style="24" bestFit="1" customWidth="1"/>
    <col min="13831" max="13831" width="9.140625" style="24"/>
    <col min="13832" max="13832" width="19.5703125" style="24" bestFit="1" customWidth="1"/>
    <col min="13833" max="13837" width="9.140625" style="24"/>
    <col min="13838" max="13838" width="23.85546875" style="24" bestFit="1" customWidth="1"/>
    <col min="13839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7.28515625" style="24" customWidth="1"/>
    <col min="14086" max="14086" width="61.85546875" style="24" bestFit="1" customWidth="1"/>
    <col min="14087" max="14087" width="9.140625" style="24"/>
    <col min="14088" max="14088" width="19.5703125" style="24" bestFit="1" customWidth="1"/>
    <col min="14089" max="14093" width="9.140625" style="24"/>
    <col min="14094" max="14094" width="23.85546875" style="24" bestFit="1" customWidth="1"/>
    <col min="14095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7.28515625" style="24" customWidth="1"/>
    <col min="14342" max="14342" width="61.85546875" style="24" bestFit="1" customWidth="1"/>
    <col min="14343" max="14343" width="9.140625" style="24"/>
    <col min="14344" max="14344" width="19.5703125" style="24" bestFit="1" customWidth="1"/>
    <col min="14345" max="14349" width="9.140625" style="24"/>
    <col min="14350" max="14350" width="23.85546875" style="24" bestFit="1" customWidth="1"/>
    <col min="14351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7.28515625" style="24" customWidth="1"/>
    <col min="14598" max="14598" width="61.85546875" style="24" bestFit="1" customWidth="1"/>
    <col min="14599" max="14599" width="9.140625" style="24"/>
    <col min="14600" max="14600" width="19.5703125" style="24" bestFit="1" customWidth="1"/>
    <col min="14601" max="14605" width="9.140625" style="24"/>
    <col min="14606" max="14606" width="23.85546875" style="24" bestFit="1" customWidth="1"/>
    <col min="14607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7.28515625" style="24" customWidth="1"/>
    <col min="14854" max="14854" width="61.85546875" style="24" bestFit="1" customWidth="1"/>
    <col min="14855" max="14855" width="9.140625" style="24"/>
    <col min="14856" max="14856" width="19.5703125" style="24" bestFit="1" customWidth="1"/>
    <col min="14857" max="14861" width="9.140625" style="24"/>
    <col min="14862" max="14862" width="23.85546875" style="24" bestFit="1" customWidth="1"/>
    <col min="14863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7.28515625" style="24" customWidth="1"/>
    <col min="15110" max="15110" width="61.85546875" style="24" bestFit="1" customWidth="1"/>
    <col min="15111" max="15111" width="9.140625" style="24"/>
    <col min="15112" max="15112" width="19.5703125" style="24" bestFit="1" customWidth="1"/>
    <col min="15113" max="15117" width="9.140625" style="24"/>
    <col min="15118" max="15118" width="23.85546875" style="24" bestFit="1" customWidth="1"/>
    <col min="15119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7.28515625" style="24" customWidth="1"/>
    <col min="15366" max="15366" width="61.85546875" style="24" bestFit="1" customWidth="1"/>
    <col min="15367" max="15367" width="9.140625" style="24"/>
    <col min="15368" max="15368" width="19.5703125" style="24" bestFit="1" customWidth="1"/>
    <col min="15369" max="15373" width="9.140625" style="24"/>
    <col min="15374" max="15374" width="23.85546875" style="24" bestFit="1" customWidth="1"/>
    <col min="15375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7.28515625" style="24" customWidth="1"/>
    <col min="15622" max="15622" width="61.85546875" style="24" bestFit="1" customWidth="1"/>
    <col min="15623" max="15623" width="9.140625" style="24"/>
    <col min="15624" max="15624" width="19.5703125" style="24" bestFit="1" customWidth="1"/>
    <col min="15625" max="15629" width="9.140625" style="24"/>
    <col min="15630" max="15630" width="23.85546875" style="24" bestFit="1" customWidth="1"/>
    <col min="15631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7.28515625" style="24" customWidth="1"/>
    <col min="15878" max="15878" width="61.85546875" style="24" bestFit="1" customWidth="1"/>
    <col min="15879" max="15879" width="9.140625" style="24"/>
    <col min="15880" max="15880" width="19.5703125" style="24" bestFit="1" customWidth="1"/>
    <col min="15881" max="15885" width="9.140625" style="24"/>
    <col min="15886" max="15886" width="23.85546875" style="24" bestFit="1" customWidth="1"/>
    <col min="15887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7.28515625" style="24" customWidth="1"/>
    <col min="16134" max="16134" width="61.85546875" style="24" bestFit="1" customWidth="1"/>
    <col min="16135" max="16135" width="9.140625" style="24"/>
    <col min="16136" max="16136" width="19.5703125" style="24" bestFit="1" customWidth="1"/>
    <col min="16137" max="16141" width="9.140625" style="24"/>
    <col min="16142" max="16142" width="23.85546875" style="24" bestFit="1" customWidth="1"/>
    <col min="16143" max="16384" width="9.140625" style="24"/>
  </cols>
  <sheetData>
    <row r="1" spans="1:14" ht="21" customHeight="1">
      <c r="N1" s="26" t="s">
        <v>85</v>
      </c>
    </row>
    <row r="2" spans="1:14" ht="24" customHeight="1">
      <c r="A2" s="27" t="s">
        <v>86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78" t="s">
        <v>87</v>
      </c>
      <c r="B4" s="78" t="s">
        <v>88</v>
      </c>
      <c r="C4" s="78" t="s">
        <v>89</v>
      </c>
      <c r="D4" s="78" t="s">
        <v>90</v>
      </c>
      <c r="E4" s="78" t="s">
        <v>91</v>
      </c>
      <c r="F4" s="78" t="s">
        <v>92</v>
      </c>
      <c r="G4" s="78" t="s">
        <v>93</v>
      </c>
      <c r="H4" s="80" t="s">
        <v>94</v>
      </c>
      <c r="I4" s="82" t="s">
        <v>12</v>
      </c>
      <c r="J4" s="83"/>
      <c r="K4" s="84"/>
      <c r="L4" s="78" t="s">
        <v>95</v>
      </c>
      <c r="M4" s="78" t="s">
        <v>96</v>
      </c>
      <c r="N4" s="78" t="s">
        <v>97</v>
      </c>
    </row>
    <row r="5" spans="1:14" ht="65.099999999999994" customHeight="1">
      <c r="A5" s="79"/>
      <c r="B5" s="79"/>
      <c r="C5" s="79"/>
      <c r="D5" s="79"/>
      <c r="E5" s="79"/>
      <c r="F5" s="79"/>
      <c r="G5" s="79"/>
      <c r="H5" s="81"/>
      <c r="I5" s="32" t="s">
        <v>14</v>
      </c>
      <c r="J5" s="32" t="s">
        <v>15</v>
      </c>
      <c r="K5" s="32" t="s">
        <v>16</v>
      </c>
      <c r="L5" s="79"/>
      <c r="M5" s="79"/>
      <c r="N5" s="79"/>
    </row>
    <row r="6" spans="1:14" ht="54">
      <c r="A6" s="35" t="s">
        <v>102</v>
      </c>
      <c r="B6" s="8" t="s">
        <v>390</v>
      </c>
      <c r="C6" s="33">
        <v>45602</v>
      </c>
      <c r="D6" s="36" t="s">
        <v>103</v>
      </c>
      <c r="E6" s="36" t="s">
        <v>104</v>
      </c>
      <c r="F6" s="36" t="s">
        <v>115</v>
      </c>
      <c r="G6" s="37" t="s">
        <v>18</v>
      </c>
      <c r="H6" s="38">
        <v>4092000</v>
      </c>
      <c r="I6" s="37" t="s">
        <v>18</v>
      </c>
      <c r="J6" s="37" t="s">
        <v>18</v>
      </c>
      <c r="K6" s="37" t="s">
        <v>18</v>
      </c>
      <c r="L6" s="37" t="s">
        <v>18</v>
      </c>
      <c r="M6" s="37" t="s">
        <v>18</v>
      </c>
      <c r="N6" s="50"/>
    </row>
    <row r="7" spans="1:14" ht="54">
      <c r="A7" s="35" t="s">
        <v>105</v>
      </c>
      <c r="B7" s="8" t="s">
        <v>390</v>
      </c>
      <c r="C7" s="33">
        <v>45625</v>
      </c>
      <c r="D7" s="36" t="s">
        <v>103</v>
      </c>
      <c r="E7" s="36" t="s">
        <v>104</v>
      </c>
      <c r="F7" s="36" t="s">
        <v>115</v>
      </c>
      <c r="G7" s="37" t="s">
        <v>18</v>
      </c>
      <c r="H7" s="38">
        <v>7803400</v>
      </c>
      <c r="I7" s="37" t="s">
        <v>18</v>
      </c>
      <c r="J7" s="37" t="s">
        <v>18</v>
      </c>
      <c r="K7" s="37" t="s">
        <v>18</v>
      </c>
      <c r="L7" s="37" t="s">
        <v>18</v>
      </c>
      <c r="M7" s="37" t="s">
        <v>18</v>
      </c>
      <c r="N7" s="50"/>
    </row>
    <row r="8" spans="1:14" ht="54">
      <c r="A8" s="35" t="s">
        <v>106</v>
      </c>
      <c r="B8" s="8" t="s">
        <v>390</v>
      </c>
      <c r="C8" s="33">
        <v>45625</v>
      </c>
      <c r="D8" s="36" t="s">
        <v>107</v>
      </c>
      <c r="E8" s="36" t="s">
        <v>108</v>
      </c>
      <c r="F8" s="36" t="s">
        <v>98</v>
      </c>
      <c r="G8" s="37" t="s">
        <v>18</v>
      </c>
      <c r="H8" s="38">
        <v>1694000</v>
      </c>
      <c r="I8" s="37" t="s">
        <v>18</v>
      </c>
      <c r="J8" s="37" t="s">
        <v>18</v>
      </c>
      <c r="K8" s="37" t="s">
        <v>18</v>
      </c>
      <c r="L8" s="37" t="s">
        <v>18</v>
      </c>
      <c r="M8" s="37" t="s">
        <v>18</v>
      </c>
      <c r="N8" s="50"/>
    </row>
    <row r="9" spans="1:14" ht="54">
      <c r="A9" s="35" t="s">
        <v>109</v>
      </c>
      <c r="B9" s="8" t="s">
        <v>390</v>
      </c>
      <c r="C9" s="33">
        <v>45635</v>
      </c>
      <c r="D9" s="36" t="s">
        <v>99</v>
      </c>
      <c r="E9" s="36" t="s">
        <v>100</v>
      </c>
      <c r="F9" s="36" t="s">
        <v>98</v>
      </c>
      <c r="G9" s="37" t="s">
        <v>18</v>
      </c>
      <c r="H9" s="38">
        <v>2499200</v>
      </c>
      <c r="I9" s="37" t="s">
        <v>18</v>
      </c>
      <c r="J9" s="37" t="s">
        <v>18</v>
      </c>
      <c r="K9" s="37" t="s">
        <v>18</v>
      </c>
      <c r="L9" s="37" t="s">
        <v>18</v>
      </c>
      <c r="M9" s="37" t="s">
        <v>18</v>
      </c>
      <c r="N9" s="50"/>
    </row>
    <row r="10" spans="1:14" ht="54">
      <c r="A10" s="35" t="s">
        <v>340</v>
      </c>
      <c r="B10" s="8" t="s">
        <v>390</v>
      </c>
      <c r="C10" s="33">
        <v>45726</v>
      </c>
      <c r="D10" s="36" t="s">
        <v>341</v>
      </c>
      <c r="E10" s="36" t="s">
        <v>342</v>
      </c>
      <c r="F10" s="36" t="s">
        <v>98</v>
      </c>
      <c r="G10" s="37" t="s">
        <v>18</v>
      </c>
      <c r="H10" s="38">
        <v>1342000</v>
      </c>
      <c r="I10" s="37" t="s">
        <v>18</v>
      </c>
      <c r="J10" s="37" t="s">
        <v>18</v>
      </c>
      <c r="K10" s="37" t="s">
        <v>18</v>
      </c>
      <c r="L10" s="37" t="s">
        <v>18</v>
      </c>
      <c r="M10" s="37" t="s">
        <v>18</v>
      </c>
      <c r="N10" s="50"/>
    </row>
    <row r="11" spans="1:14" ht="54">
      <c r="A11" s="35" t="s">
        <v>432</v>
      </c>
      <c r="B11" s="8" t="s">
        <v>390</v>
      </c>
      <c r="C11" s="33">
        <v>45839</v>
      </c>
      <c r="D11" s="36" t="s">
        <v>99</v>
      </c>
      <c r="E11" s="36" t="s">
        <v>100</v>
      </c>
      <c r="F11" s="36" t="s">
        <v>115</v>
      </c>
      <c r="G11" s="37" t="s">
        <v>18</v>
      </c>
      <c r="H11" s="38">
        <v>22453200</v>
      </c>
      <c r="I11" s="37" t="s">
        <v>18</v>
      </c>
      <c r="J11" s="37" t="s">
        <v>18</v>
      </c>
      <c r="K11" s="37" t="s">
        <v>18</v>
      </c>
      <c r="L11" s="37" t="s">
        <v>18</v>
      </c>
      <c r="M11" s="37" t="s">
        <v>18</v>
      </c>
      <c r="N11" s="50"/>
    </row>
    <row r="12" spans="1:14" ht="54">
      <c r="A12" s="35" t="s">
        <v>458</v>
      </c>
      <c r="B12" s="8" t="s">
        <v>390</v>
      </c>
      <c r="C12" s="33">
        <v>45848</v>
      </c>
      <c r="D12" s="36" t="s">
        <v>370</v>
      </c>
      <c r="E12" s="36" t="s">
        <v>371</v>
      </c>
      <c r="F12" s="36" t="s">
        <v>459</v>
      </c>
      <c r="G12" s="37" t="s">
        <v>18</v>
      </c>
      <c r="H12" s="38">
        <v>1452000</v>
      </c>
      <c r="I12" s="37" t="s">
        <v>18</v>
      </c>
      <c r="J12" s="37" t="s">
        <v>18</v>
      </c>
      <c r="K12" s="37" t="s">
        <v>18</v>
      </c>
      <c r="L12" s="37" t="s">
        <v>18</v>
      </c>
      <c r="M12" s="37" t="s">
        <v>18</v>
      </c>
      <c r="N12" s="50"/>
    </row>
    <row r="13" spans="1:14" ht="54">
      <c r="A13" s="35" t="s">
        <v>472</v>
      </c>
      <c r="B13" s="8" t="s">
        <v>390</v>
      </c>
      <c r="C13" s="33">
        <v>45887</v>
      </c>
      <c r="D13" s="36" t="s">
        <v>473</v>
      </c>
      <c r="E13" s="36" t="s">
        <v>474</v>
      </c>
      <c r="F13" s="36" t="s">
        <v>459</v>
      </c>
      <c r="G13" s="37" t="s">
        <v>18</v>
      </c>
      <c r="H13" s="38">
        <v>1650000</v>
      </c>
      <c r="I13" s="37" t="s">
        <v>18</v>
      </c>
      <c r="J13" s="37" t="s">
        <v>18</v>
      </c>
      <c r="K13" s="37" t="s">
        <v>18</v>
      </c>
      <c r="L13" s="37" t="s">
        <v>18</v>
      </c>
      <c r="M13" s="37" t="s">
        <v>18</v>
      </c>
      <c r="N13" s="50"/>
    </row>
    <row r="14" spans="1:14" s="70" customFormat="1" ht="54">
      <c r="A14" s="63" t="s">
        <v>478</v>
      </c>
      <c r="B14" s="64" t="s">
        <v>390</v>
      </c>
      <c r="C14" s="65">
        <v>45897</v>
      </c>
      <c r="D14" s="66" t="s">
        <v>370</v>
      </c>
      <c r="E14" s="66" t="s">
        <v>371</v>
      </c>
      <c r="F14" s="66" t="s">
        <v>459</v>
      </c>
      <c r="G14" s="67" t="s">
        <v>18</v>
      </c>
      <c r="H14" s="68">
        <v>1980000</v>
      </c>
      <c r="I14" s="67" t="s">
        <v>18</v>
      </c>
      <c r="J14" s="67" t="s">
        <v>18</v>
      </c>
      <c r="K14" s="67" t="s">
        <v>18</v>
      </c>
      <c r="L14" s="67" t="s">
        <v>18</v>
      </c>
      <c r="M14" s="67" t="s">
        <v>18</v>
      </c>
      <c r="N14" s="69"/>
    </row>
  </sheetData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5"/>
  <conditionalFormatting sqref="A1:A5 A15:A65521">
    <cfRule type="expression" dxfId="1" priority="4" stopIfTrue="1">
      <formula>AND(COUNTIF($A$1:$A$5, A1)+COUNTIF($A$10:$A$65521, A1)&gt;1,NOT(ISBLANK(A1)))</formula>
    </cfRule>
  </conditionalFormatting>
  <conditionalFormatting sqref="A4:M63">
    <cfRule type="containsBlanks" dxfId="0" priority="1" stopIfTrue="1">
      <formula>LEN(TRIM(A4))=0</formula>
    </cfRule>
  </conditionalFormatting>
  <dataValidations count="1">
    <dataValidation type="list" allowBlank="1" showInputMessage="1" showErrorMessage="1" sqref="I65152:J65152 JE65152:JF65152 TA65152:TB65152 ACW65152:ACX65152 AMS65152:AMT65152 AWO65152:AWP65152 BGK65152:BGL65152 BQG65152:BQH65152 CAC65152:CAD65152 CJY65152:CJZ65152 CTU65152:CTV65152 DDQ65152:DDR65152 DNM65152:DNN65152 DXI65152:DXJ65152 EHE65152:EHF65152 ERA65152:ERB65152 FAW65152:FAX65152 FKS65152:FKT65152 FUO65152:FUP65152 GEK65152:GEL65152 GOG65152:GOH65152 GYC65152:GYD65152 HHY65152:HHZ65152 HRU65152:HRV65152 IBQ65152:IBR65152 ILM65152:ILN65152 IVI65152:IVJ65152 JFE65152:JFF65152 JPA65152:JPB65152 JYW65152:JYX65152 KIS65152:KIT65152 KSO65152:KSP65152 LCK65152:LCL65152 LMG65152:LMH65152 LWC65152:LWD65152 MFY65152:MFZ65152 MPU65152:MPV65152 MZQ65152:MZR65152 NJM65152:NJN65152 NTI65152:NTJ65152 ODE65152:ODF65152 ONA65152:ONB65152 OWW65152:OWX65152 PGS65152:PGT65152 PQO65152:PQP65152 QAK65152:QAL65152 QKG65152:QKH65152 QUC65152:QUD65152 RDY65152:RDZ65152 RNU65152:RNV65152 RXQ65152:RXR65152 SHM65152:SHN65152 SRI65152:SRJ65152 TBE65152:TBF65152 TLA65152:TLB65152 TUW65152:TUX65152 UES65152:UET65152 UOO65152:UOP65152 UYK65152:UYL65152 VIG65152:VIH65152 VSC65152:VSD65152 WBY65152:WBZ65152 WLU65152:WLV65152 WVQ65152:WVR65152 I130688:J130688 JE130688:JF130688 TA130688:TB130688 ACW130688:ACX130688 AMS130688:AMT130688 AWO130688:AWP130688 BGK130688:BGL130688 BQG130688:BQH130688 CAC130688:CAD130688 CJY130688:CJZ130688 CTU130688:CTV130688 DDQ130688:DDR130688 DNM130688:DNN130688 DXI130688:DXJ130688 EHE130688:EHF130688 ERA130688:ERB130688 FAW130688:FAX130688 FKS130688:FKT130688 FUO130688:FUP130688 GEK130688:GEL130688 GOG130688:GOH130688 GYC130688:GYD130688 HHY130688:HHZ130688 HRU130688:HRV130688 IBQ130688:IBR130688 ILM130688:ILN130688 IVI130688:IVJ130688 JFE130688:JFF130688 JPA130688:JPB130688 JYW130688:JYX130688 KIS130688:KIT130688 KSO130688:KSP130688 LCK130688:LCL130688 LMG130688:LMH130688 LWC130688:LWD130688 MFY130688:MFZ130688 MPU130688:MPV130688 MZQ130688:MZR130688 NJM130688:NJN130688 NTI130688:NTJ130688 ODE130688:ODF130688 ONA130688:ONB130688 OWW130688:OWX130688 PGS130688:PGT130688 PQO130688:PQP130688 QAK130688:QAL130688 QKG130688:QKH130688 QUC130688:QUD130688 RDY130688:RDZ130688 RNU130688:RNV130688 RXQ130688:RXR130688 SHM130688:SHN130688 SRI130688:SRJ130688 TBE130688:TBF130688 TLA130688:TLB130688 TUW130688:TUX130688 UES130688:UET130688 UOO130688:UOP130688 UYK130688:UYL130688 VIG130688:VIH130688 VSC130688:VSD130688 WBY130688:WBZ130688 WLU130688:WLV130688 WVQ130688:WVR130688 I196224:J196224 JE196224:JF196224 TA196224:TB196224 ACW196224:ACX196224 AMS196224:AMT196224 AWO196224:AWP196224 BGK196224:BGL196224 BQG196224:BQH196224 CAC196224:CAD196224 CJY196224:CJZ196224 CTU196224:CTV196224 DDQ196224:DDR196224 DNM196224:DNN196224 DXI196224:DXJ196224 EHE196224:EHF196224 ERA196224:ERB196224 FAW196224:FAX196224 FKS196224:FKT196224 FUO196224:FUP196224 GEK196224:GEL196224 GOG196224:GOH196224 GYC196224:GYD196224 HHY196224:HHZ196224 HRU196224:HRV196224 IBQ196224:IBR196224 ILM196224:ILN196224 IVI196224:IVJ196224 JFE196224:JFF196224 JPA196224:JPB196224 JYW196224:JYX196224 KIS196224:KIT196224 KSO196224:KSP196224 LCK196224:LCL196224 LMG196224:LMH196224 LWC196224:LWD196224 MFY196224:MFZ196224 MPU196224:MPV196224 MZQ196224:MZR196224 NJM196224:NJN196224 NTI196224:NTJ196224 ODE196224:ODF196224 ONA196224:ONB196224 OWW196224:OWX196224 PGS196224:PGT196224 PQO196224:PQP196224 QAK196224:QAL196224 QKG196224:QKH196224 QUC196224:QUD196224 RDY196224:RDZ196224 RNU196224:RNV196224 RXQ196224:RXR196224 SHM196224:SHN196224 SRI196224:SRJ196224 TBE196224:TBF196224 TLA196224:TLB196224 TUW196224:TUX196224 UES196224:UET196224 UOO196224:UOP196224 UYK196224:UYL196224 VIG196224:VIH196224 VSC196224:VSD196224 WBY196224:WBZ196224 WLU196224:WLV196224 WVQ196224:WVR196224 I261760:J261760 JE261760:JF261760 TA261760:TB261760 ACW261760:ACX261760 AMS261760:AMT261760 AWO261760:AWP261760 BGK261760:BGL261760 BQG261760:BQH261760 CAC261760:CAD261760 CJY261760:CJZ261760 CTU261760:CTV261760 DDQ261760:DDR261760 DNM261760:DNN261760 DXI261760:DXJ261760 EHE261760:EHF261760 ERA261760:ERB261760 FAW261760:FAX261760 FKS261760:FKT261760 FUO261760:FUP261760 GEK261760:GEL261760 GOG261760:GOH261760 GYC261760:GYD261760 HHY261760:HHZ261760 HRU261760:HRV261760 IBQ261760:IBR261760 ILM261760:ILN261760 IVI261760:IVJ261760 JFE261760:JFF261760 JPA261760:JPB261760 JYW261760:JYX261760 KIS261760:KIT261760 KSO261760:KSP261760 LCK261760:LCL261760 LMG261760:LMH261760 LWC261760:LWD261760 MFY261760:MFZ261760 MPU261760:MPV261760 MZQ261760:MZR261760 NJM261760:NJN261760 NTI261760:NTJ261760 ODE261760:ODF261760 ONA261760:ONB261760 OWW261760:OWX261760 PGS261760:PGT261760 PQO261760:PQP261760 QAK261760:QAL261760 QKG261760:QKH261760 QUC261760:QUD261760 RDY261760:RDZ261760 RNU261760:RNV261760 RXQ261760:RXR261760 SHM261760:SHN261760 SRI261760:SRJ261760 TBE261760:TBF261760 TLA261760:TLB261760 TUW261760:TUX261760 UES261760:UET261760 UOO261760:UOP261760 UYK261760:UYL261760 VIG261760:VIH261760 VSC261760:VSD261760 WBY261760:WBZ261760 WLU261760:WLV261760 WVQ261760:WVR261760 I327296:J327296 JE327296:JF327296 TA327296:TB327296 ACW327296:ACX327296 AMS327296:AMT327296 AWO327296:AWP327296 BGK327296:BGL327296 BQG327296:BQH327296 CAC327296:CAD327296 CJY327296:CJZ327296 CTU327296:CTV327296 DDQ327296:DDR327296 DNM327296:DNN327296 DXI327296:DXJ327296 EHE327296:EHF327296 ERA327296:ERB327296 FAW327296:FAX327296 FKS327296:FKT327296 FUO327296:FUP327296 GEK327296:GEL327296 GOG327296:GOH327296 GYC327296:GYD327296 HHY327296:HHZ327296 HRU327296:HRV327296 IBQ327296:IBR327296 ILM327296:ILN327296 IVI327296:IVJ327296 JFE327296:JFF327296 JPA327296:JPB327296 JYW327296:JYX327296 KIS327296:KIT327296 KSO327296:KSP327296 LCK327296:LCL327296 LMG327296:LMH327296 LWC327296:LWD327296 MFY327296:MFZ327296 MPU327296:MPV327296 MZQ327296:MZR327296 NJM327296:NJN327296 NTI327296:NTJ327296 ODE327296:ODF327296 ONA327296:ONB327296 OWW327296:OWX327296 PGS327296:PGT327296 PQO327296:PQP327296 QAK327296:QAL327296 QKG327296:QKH327296 QUC327296:QUD327296 RDY327296:RDZ327296 RNU327296:RNV327296 RXQ327296:RXR327296 SHM327296:SHN327296 SRI327296:SRJ327296 TBE327296:TBF327296 TLA327296:TLB327296 TUW327296:TUX327296 UES327296:UET327296 UOO327296:UOP327296 UYK327296:UYL327296 VIG327296:VIH327296 VSC327296:VSD327296 WBY327296:WBZ327296 WLU327296:WLV327296 WVQ327296:WVR327296 I392832:J392832 JE392832:JF392832 TA392832:TB392832 ACW392832:ACX392832 AMS392832:AMT392832 AWO392832:AWP392832 BGK392832:BGL392832 BQG392832:BQH392832 CAC392832:CAD392832 CJY392832:CJZ392832 CTU392832:CTV392832 DDQ392832:DDR392832 DNM392832:DNN392832 DXI392832:DXJ392832 EHE392832:EHF392832 ERA392832:ERB392832 FAW392832:FAX392832 FKS392832:FKT392832 FUO392832:FUP392832 GEK392832:GEL392832 GOG392832:GOH392832 GYC392832:GYD392832 HHY392832:HHZ392832 HRU392832:HRV392832 IBQ392832:IBR392832 ILM392832:ILN392832 IVI392832:IVJ392832 JFE392832:JFF392832 JPA392832:JPB392832 JYW392832:JYX392832 KIS392832:KIT392832 KSO392832:KSP392832 LCK392832:LCL392832 LMG392832:LMH392832 LWC392832:LWD392832 MFY392832:MFZ392832 MPU392832:MPV392832 MZQ392832:MZR392832 NJM392832:NJN392832 NTI392832:NTJ392832 ODE392832:ODF392832 ONA392832:ONB392832 OWW392832:OWX392832 PGS392832:PGT392832 PQO392832:PQP392832 QAK392832:QAL392832 QKG392832:QKH392832 QUC392832:QUD392832 RDY392832:RDZ392832 RNU392832:RNV392832 RXQ392832:RXR392832 SHM392832:SHN392832 SRI392832:SRJ392832 TBE392832:TBF392832 TLA392832:TLB392832 TUW392832:TUX392832 UES392832:UET392832 UOO392832:UOP392832 UYK392832:UYL392832 VIG392832:VIH392832 VSC392832:VSD392832 WBY392832:WBZ392832 WLU392832:WLV392832 WVQ392832:WVR392832 I458368:J458368 JE458368:JF458368 TA458368:TB458368 ACW458368:ACX458368 AMS458368:AMT458368 AWO458368:AWP458368 BGK458368:BGL458368 BQG458368:BQH458368 CAC458368:CAD458368 CJY458368:CJZ458368 CTU458368:CTV458368 DDQ458368:DDR458368 DNM458368:DNN458368 DXI458368:DXJ458368 EHE458368:EHF458368 ERA458368:ERB458368 FAW458368:FAX458368 FKS458368:FKT458368 FUO458368:FUP458368 GEK458368:GEL458368 GOG458368:GOH458368 GYC458368:GYD458368 HHY458368:HHZ458368 HRU458368:HRV458368 IBQ458368:IBR458368 ILM458368:ILN458368 IVI458368:IVJ458368 JFE458368:JFF458368 JPA458368:JPB458368 JYW458368:JYX458368 KIS458368:KIT458368 KSO458368:KSP458368 LCK458368:LCL458368 LMG458368:LMH458368 LWC458368:LWD458368 MFY458368:MFZ458368 MPU458368:MPV458368 MZQ458368:MZR458368 NJM458368:NJN458368 NTI458368:NTJ458368 ODE458368:ODF458368 ONA458368:ONB458368 OWW458368:OWX458368 PGS458368:PGT458368 PQO458368:PQP458368 QAK458368:QAL458368 QKG458368:QKH458368 QUC458368:QUD458368 RDY458368:RDZ458368 RNU458368:RNV458368 RXQ458368:RXR458368 SHM458368:SHN458368 SRI458368:SRJ458368 TBE458368:TBF458368 TLA458368:TLB458368 TUW458368:TUX458368 UES458368:UET458368 UOO458368:UOP458368 UYK458368:UYL458368 VIG458368:VIH458368 VSC458368:VSD458368 WBY458368:WBZ458368 WLU458368:WLV458368 WVQ458368:WVR458368 I523904:J523904 JE523904:JF523904 TA523904:TB523904 ACW523904:ACX523904 AMS523904:AMT523904 AWO523904:AWP523904 BGK523904:BGL523904 BQG523904:BQH523904 CAC523904:CAD523904 CJY523904:CJZ523904 CTU523904:CTV523904 DDQ523904:DDR523904 DNM523904:DNN523904 DXI523904:DXJ523904 EHE523904:EHF523904 ERA523904:ERB523904 FAW523904:FAX523904 FKS523904:FKT523904 FUO523904:FUP523904 GEK523904:GEL523904 GOG523904:GOH523904 GYC523904:GYD523904 HHY523904:HHZ523904 HRU523904:HRV523904 IBQ523904:IBR523904 ILM523904:ILN523904 IVI523904:IVJ523904 JFE523904:JFF523904 JPA523904:JPB523904 JYW523904:JYX523904 KIS523904:KIT523904 KSO523904:KSP523904 LCK523904:LCL523904 LMG523904:LMH523904 LWC523904:LWD523904 MFY523904:MFZ523904 MPU523904:MPV523904 MZQ523904:MZR523904 NJM523904:NJN523904 NTI523904:NTJ523904 ODE523904:ODF523904 ONA523904:ONB523904 OWW523904:OWX523904 PGS523904:PGT523904 PQO523904:PQP523904 QAK523904:QAL523904 QKG523904:QKH523904 QUC523904:QUD523904 RDY523904:RDZ523904 RNU523904:RNV523904 RXQ523904:RXR523904 SHM523904:SHN523904 SRI523904:SRJ523904 TBE523904:TBF523904 TLA523904:TLB523904 TUW523904:TUX523904 UES523904:UET523904 UOO523904:UOP523904 UYK523904:UYL523904 VIG523904:VIH523904 VSC523904:VSD523904 WBY523904:WBZ523904 WLU523904:WLV523904 WVQ523904:WVR523904 I589440:J589440 JE589440:JF589440 TA589440:TB589440 ACW589440:ACX589440 AMS589440:AMT589440 AWO589440:AWP589440 BGK589440:BGL589440 BQG589440:BQH589440 CAC589440:CAD589440 CJY589440:CJZ589440 CTU589440:CTV589440 DDQ589440:DDR589440 DNM589440:DNN589440 DXI589440:DXJ589440 EHE589440:EHF589440 ERA589440:ERB589440 FAW589440:FAX589440 FKS589440:FKT589440 FUO589440:FUP589440 GEK589440:GEL589440 GOG589440:GOH589440 GYC589440:GYD589440 HHY589440:HHZ589440 HRU589440:HRV589440 IBQ589440:IBR589440 ILM589440:ILN589440 IVI589440:IVJ589440 JFE589440:JFF589440 JPA589440:JPB589440 JYW589440:JYX589440 KIS589440:KIT589440 KSO589440:KSP589440 LCK589440:LCL589440 LMG589440:LMH589440 LWC589440:LWD589440 MFY589440:MFZ589440 MPU589440:MPV589440 MZQ589440:MZR589440 NJM589440:NJN589440 NTI589440:NTJ589440 ODE589440:ODF589440 ONA589440:ONB589440 OWW589440:OWX589440 PGS589440:PGT589440 PQO589440:PQP589440 QAK589440:QAL589440 QKG589440:QKH589440 QUC589440:QUD589440 RDY589440:RDZ589440 RNU589440:RNV589440 RXQ589440:RXR589440 SHM589440:SHN589440 SRI589440:SRJ589440 TBE589440:TBF589440 TLA589440:TLB589440 TUW589440:TUX589440 UES589440:UET589440 UOO589440:UOP589440 UYK589440:UYL589440 VIG589440:VIH589440 VSC589440:VSD589440 WBY589440:WBZ589440 WLU589440:WLV589440 WVQ589440:WVR589440 I654976:J654976 JE654976:JF654976 TA654976:TB654976 ACW654976:ACX654976 AMS654976:AMT654976 AWO654976:AWP654976 BGK654976:BGL654976 BQG654976:BQH654976 CAC654976:CAD654976 CJY654976:CJZ654976 CTU654976:CTV654976 DDQ654976:DDR654976 DNM654976:DNN654976 DXI654976:DXJ654976 EHE654976:EHF654976 ERA654976:ERB654976 FAW654976:FAX654976 FKS654976:FKT654976 FUO654976:FUP654976 GEK654976:GEL654976 GOG654976:GOH654976 GYC654976:GYD654976 HHY654976:HHZ654976 HRU654976:HRV654976 IBQ654976:IBR654976 ILM654976:ILN654976 IVI654976:IVJ654976 JFE654976:JFF654976 JPA654976:JPB654976 JYW654976:JYX654976 KIS654976:KIT654976 KSO654976:KSP654976 LCK654976:LCL654976 LMG654976:LMH654976 LWC654976:LWD654976 MFY654976:MFZ654976 MPU654976:MPV654976 MZQ654976:MZR654976 NJM654976:NJN654976 NTI654976:NTJ654976 ODE654976:ODF654976 ONA654976:ONB654976 OWW654976:OWX654976 PGS654976:PGT654976 PQO654976:PQP654976 QAK654976:QAL654976 QKG654976:QKH654976 QUC654976:QUD654976 RDY654976:RDZ654976 RNU654976:RNV654976 RXQ654976:RXR654976 SHM654976:SHN654976 SRI654976:SRJ654976 TBE654976:TBF654976 TLA654976:TLB654976 TUW654976:TUX654976 UES654976:UET654976 UOO654976:UOP654976 UYK654976:UYL654976 VIG654976:VIH654976 VSC654976:VSD654976 WBY654976:WBZ654976 WLU654976:WLV654976 WVQ654976:WVR654976 I720512:J720512 JE720512:JF720512 TA720512:TB720512 ACW720512:ACX720512 AMS720512:AMT720512 AWO720512:AWP720512 BGK720512:BGL720512 BQG720512:BQH720512 CAC720512:CAD720512 CJY720512:CJZ720512 CTU720512:CTV720512 DDQ720512:DDR720512 DNM720512:DNN720512 DXI720512:DXJ720512 EHE720512:EHF720512 ERA720512:ERB720512 FAW720512:FAX720512 FKS720512:FKT720512 FUO720512:FUP720512 GEK720512:GEL720512 GOG720512:GOH720512 GYC720512:GYD720512 HHY720512:HHZ720512 HRU720512:HRV720512 IBQ720512:IBR720512 ILM720512:ILN720512 IVI720512:IVJ720512 JFE720512:JFF720512 JPA720512:JPB720512 JYW720512:JYX720512 KIS720512:KIT720512 KSO720512:KSP720512 LCK720512:LCL720512 LMG720512:LMH720512 LWC720512:LWD720512 MFY720512:MFZ720512 MPU720512:MPV720512 MZQ720512:MZR720512 NJM720512:NJN720512 NTI720512:NTJ720512 ODE720512:ODF720512 ONA720512:ONB720512 OWW720512:OWX720512 PGS720512:PGT720512 PQO720512:PQP720512 QAK720512:QAL720512 QKG720512:QKH720512 QUC720512:QUD720512 RDY720512:RDZ720512 RNU720512:RNV720512 RXQ720512:RXR720512 SHM720512:SHN720512 SRI720512:SRJ720512 TBE720512:TBF720512 TLA720512:TLB720512 TUW720512:TUX720512 UES720512:UET720512 UOO720512:UOP720512 UYK720512:UYL720512 VIG720512:VIH720512 VSC720512:VSD720512 WBY720512:WBZ720512 WLU720512:WLV720512 WVQ720512:WVR720512 I786048:J786048 JE786048:JF786048 TA786048:TB786048 ACW786048:ACX786048 AMS786048:AMT786048 AWO786048:AWP786048 BGK786048:BGL786048 BQG786048:BQH786048 CAC786048:CAD786048 CJY786048:CJZ786048 CTU786048:CTV786048 DDQ786048:DDR786048 DNM786048:DNN786048 DXI786048:DXJ786048 EHE786048:EHF786048 ERA786048:ERB786048 FAW786048:FAX786048 FKS786048:FKT786048 FUO786048:FUP786048 GEK786048:GEL786048 GOG786048:GOH786048 GYC786048:GYD786048 HHY786048:HHZ786048 HRU786048:HRV786048 IBQ786048:IBR786048 ILM786048:ILN786048 IVI786048:IVJ786048 JFE786048:JFF786048 JPA786048:JPB786048 JYW786048:JYX786048 KIS786048:KIT786048 KSO786048:KSP786048 LCK786048:LCL786048 LMG786048:LMH786048 LWC786048:LWD786048 MFY786048:MFZ786048 MPU786048:MPV786048 MZQ786048:MZR786048 NJM786048:NJN786048 NTI786048:NTJ786048 ODE786048:ODF786048 ONA786048:ONB786048 OWW786048:OWX786048 PGS786048:PGT786048 PQO786048:PQP786048 QAK786048:QAL786048 QKG786048:QKH786048 QUC786048:QUD786048 RDY786048:RDZ786048 RNU786048:RNV786048 RXQ786048:RXR786048 SHM786048:SHN786048 SRI786048:SRJ786048 TBE786048:TBF786048 TLA786048:TLB786048 TUW786048:TUX786048 UES786048:UET786048 UOO786048:UOP786048 UYK786048:UYL786048 VIG786048:VIH786048 VSC786048:VSD786048 WBY786048:WBZ786048 WLU786048:WLV786048 WVQ786048:WVR786048 I851584:J851584 JE851584:JF851584 TA851584:TB851584 ACW851584:ACX851584 AMS851584:AMT851584 AWO851584:AWP851584 BGK851584:BGL851584 BQG851584:BQH851584 CAC851584:CAD851584 CJY851584:CJZ851584 CTU851584:CTV851584 DDQ851584:DDR851584 DNM851584:DNN851584 DXI851584:DXJ851584 EHE851584:EHF851584 ERA851584:ERB851584 FAW851584:FAX851584 FKS851584:FKT851584 FUO851584:FUP851584 GEK851584:GEL851584 GOG851584:GOH851584 GYC851584:GYD851584 HHY851584:HHZ851584 HRU851584:HRV851584 IBQ851584:IBR851584 ILM851584:ILN851584 IVI851584:IVJ851584 JFE851584:JFF851584 JPA851584:JPB851584 JYW851584:JYX851584 KIS851584:KIT851584 KSO851584:KSP851584 LCK851584:LCL851584 LMG851584:LMH851584 LWC851584:LWD851584 MFY851584:MFZ851584 MPU851584:MPV851584 MZQ851584:MZR851584 NJM851584:NJN851584 NTI851584:NTJ851584 ODE851584:ODF851584 ONA851584:ONB851584 OWW851584:OWX851584 PGS851584:PGT851584 PQO851584:PQP851584 QAK851584:QAL851584 QKG851584:QKH851584 QUC851584:QUD851584 RDY851584:RDZ851584 RNU851584:RNV851584 RXQ851584:RXR851584 SHM851584:SHN851584 SRI851584:SRJ851584 TBE851584:TBF851584 TLA851584:TLB851584 TUW851584:TUX851584 UES851584:UET851584 UOO851584:UOP851584 UYK851584:UYL851584 VIG851584:VIH851584 VSC851584:VSD851584 WBY851584:WBZ851584 WLU851584:WLV851584 WVQ851584:WVR851584 I917120:J917120 JE917120:JF917120 TA917120:TB917120 ACW917120:ACX917120 AMS917120:AMT917120 AWO917120:AWP917120 BGK917120:BGL917120 BQG917120:BQH917120 CAC917120:CAD917120 CJY917120:CJZ917120 CTU917120:CTV917120 DDQ917120:DDR917120 DNM917120:DNN917120 DXI917120:DXJ917120 EHE917120:EHF917120 ERA917120:ERB917120 FAW917120:FAX917120 FKS917120:FKT917120 FUO917120:FUP917120 GEK917120:GEL917120 GOG917120:GOH917120 GYC917120:GYD917120 HHY917120:HHZ917120 HRU917120:HRV917120 IBQ917120:IBR917120 ILM917120:ILN917120 IVI917120:IVJ917120 JFE917120:JFF917120 JPA917120:JPB917120 JYW917120:JYX917120 KIS917120:KIT917120 KSO917120:KSP917120 LCK917120:LCL917120 LMG917120:LMH917120 LWC917120:LWD917120 MFY917120:MFZ917120 MPU917120:MPV917120 MZQ917120:MZR917120 NJM917120:NJN917120 NTI917120:NTJ917120 ODE917120:ODF917120 ONA917120:ONB917120 OWW917120:OWX917120 PGS917120:PGT917120 PQO917120:PQP917120 QAK917120:QAL917120 QKG917120:QKH917120 QUC917120:QUD917120 RDY917120:RDZ917120 RNU917120:RNV917120 RXQ917120:RXR917120 SHM917120:SHN917120 SRI917120:SRJ917120 TBE917120:TBF917120 TLA917120:TLB917120 TUW917120:TUX917120 UES917120:UET917120 UOO917120:UOP917120 UYK917120:UYL917120 VIG917120:VIH917120 VSC917120:VSD917120 WBY917120:WBZ917120 WLU917120:WLV917120 WVQ917120:WVR917120 I982656:J982656 JE982656:JF982656 TA982656:TB982656 ACW982656:ACX982656 AMS982656:AMT982656 AWO982656:AWP982656 BGK982656:BGL982656 BQG982656:BQH982656 CAC982656:CAD982656 CJY982656:CJZ982656 CTU982656:CTV982656 DDQ982656:DDR982656 DNM982656:DNN982656 DXI982656:DXJ982656 EHE982656:EHF982656 ERA982656:ERB982656 FAW982656:FAX982656 FKS982656:FKT982656 FUO982656:FUP982656 GEK982656:GEL982656 GOG982656:GOH982656 GYC982656:GYD982656 HHY982656:HHZ982656 HRU982656:HRV982656 IBQ982656:IBR982656 ILM982656:ILN982656 IVI982656:IVJ982656 JFE982656:JFF982656 JPA982656:JPB982656 JYW982656:JYX982656 KIS982656:KIT982656 KSO982656:KSP982656 LCK982656:LCL982656 LMG982656:LMH982656 LWC982656:LWD982656 MFY982656:MFZ982656 MPU982656:MPV982656 MZQ982656:MZR982656 NJM982656:NJN982656 NTI982656:NTJ982656 ODE982656:ODF982656 ONA982656:ONB982656 OWW982656:OWX982656 PGS982656:PGT982656 PQO982656:PQP982656 QAK982656:QAL982656 QKG982656:QKH982656 QUC982656:QUD982656 RDY982656:RDZ982656 RNU982656:RNV982656 RXQ982656:RXR982656 SHM982656:SHN982656 SRI982656:SRJ982656 TBE982656:TBF982656 TLA982656:TLB982656 TUW982656:TUX982656 UES982656:UET982656 UOO982656:UOP982656 UYK982656:UYL982656 VIG982656:VIH982656 VSC982656:VSD982656 WBY982656:WBZ982656 WLU982656:WLV982656 WVQ982656:WVR982656 I1048192:J1048192 JE1048192:JF1048192 TA1048192:TB1048192 ACW1048192:ACX1048192 AMS1048192:AMT1048192 AWO1048192:AWP1048192 BGK1048192:BGL1048192 BQG1048192:BQH1048192 CAC1048192:CAD1048192 CJY1048192:CJZ1048192 CTU1048192:CTV1048192 DDQ1048192:DDR1048192 DNM1048192:DNN1048192 DXI1048192:DXJ1048192 EHE1048192:EHF1048192 ERA1048192:ERB1048192 FAW1048192:FAX1048192 FKS1048192:FKT1048192 FUO1048192:FUP1048192 GEK1048192:GEL1048192 GOG1048192:GOH1048192 GYC1048192:GYD1048192 HHY1048192:HHZ1048192 HRU1048192:HRV1048192 IBQ1048192:IBR1048192 ILM1048192:ILN1048192 IVI1048192:IVJ1048192 JFE1048192:JFF1048192 JPA1048192:JPB1048192 JYW1048192:JYX1048192 KIS1048192:KIT1048192 KSO1048192:KSP1048192 LCK1048192:LCL1048192 LMG1048192:LMH1048192 LWC1048192:LWD1048192 MFY1048192:MFZ1048192 MPU1048192:MPV1048192 MZQ1048192:MZR1048192 NJM1048192:NJN1048192 NTI1048192:NTJ1048192 ODE1048192:ODF1048192 ONA1048192:ONB1048192 OWW1048192:OWX1048192 PGS1048192:PGT1048192 PQO1048192:PQP1048192 QAK1048192:QAL1048192 QKG1048192:QKH1048192 QUC1048192:QUD1048192 RDY1048192:RDZ1048192 RNU1048192:RNV1048192 RXQ1048192:RXR1048192 SHM1048192:SHN1048192 SRI1048192:SRJ1048192 TBE1048192:TBF1048192 TLA1048192:TLB1048192 TUW1048192:TUX1048192 UES1048192:UET1048192 UOO1048192:UOP1048192 UYK1048192:UYL1048192 VIG1048192:VIH1048192 VSC1048192:VSD1048192 WBY1048192:WBZ1048192 WLU1048192:WLV1048192 WVQ1048192:WVR1048192" xr:uid="{21EB2967-21AD-4785-AC36-2A49DF6F1432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C4231-33DF-4235-B3F5-DFA039EBB369}">
  <sheetPr>
    <pageSetUpPr fitToPage="1"/>
  </sheetPr>
  <dimension ref="A1:N167"/>
  <sheetViews>
    <sheetView view="pageBreakPreview" zoomScaleNormal="80" zoomScaleSheetLayoutView="100" workbookViewId="0">
      <pane ySplit="5" topLeftCell="A9" activePane="bottomLeft" state="frozen"/>
      <selection activeCell="D7" sqref="D7"/>
      <selection pane="bottomLeft" activeCell="D9" sqref="D9"/>
    </sheetView>
  </sheetViews>
  <sheetFormatPr defaultRowHeight="14.25"/>
  <cols>
    <col min="1" max="1" width="50" style="24" customWidth="1"/>
    <col min="2" max="2" width="30.42578125" style="24" customWidth="1"/>
    <col min="3" max="3" width="20.7109375" style="24" customWidth="1"/>
    <col min="4" max="5" width="39.28515625" style="24" customWidth="1"/>
    <col min="6" max="6" width="61.85546875" style="26" bestFit="1" customWidth="1"/>
    <col min="7" max="7" width="9.140625" style="24"/>
    <col min="8" max="8" width="19.7109375" style="25" bestFit="1" customWidth="1"/>
    <col min="9" max="13" width="9.140625" style="24"/>
    <col min="14" max="14" width="23.85546875" style="24" bestFit="1" customWidth="1"/>
    <col min="15" max="15" width="12.28515625" style="24" bestFit="1" customWidth="1"/>
    <col min="16" max="256" width="9.140625" style="24"/>
    <col min="257" max="257" width="48.7109375" style="24" customWidth="1"/>
    <col min="258" max="258" width="30.42578125" style="24" customWidth="1"/>
    <col min="259" max="259" width="20.7109375" style="24" customWidth="1"/>
    <col min="260" max="261" width="39.28515625" style="24" customWidth="1"/>
    <col min="262" max="262" width="61.85546875" style="24" bestFit="1" customWidth="1"/>
    <col min="263" max="263" width="9.140625" style="24"/>
    <col min="264" max="264" width="19.7109375" style="24" bestFit="1" customWidth="1"/>
    <col min="265" max="269" width="9.140625" style="24"/>
    <col min="270" max="270" width="23.85546875" style="24" bestFit="1" customWidth="1"/>
    <col min="271" max="271" width="12.28515625" style="24" bestFit="1" customWidth="1"/>
    <col min="272" max="512" width="9.140625" style="24"/>
    <col min="513" max="513" width="48.7109375" style="24" customWidth="1"/>
    <col min="514" max="514" width="30.42578125" style="24" customWidth="1"/>
    <col min="515" max="515" width="20.7109375" style="24" customWidth="1"/>
    <col min="516" max="517" width="39.28515625" style="24" customWidth="1"/>
    <col min="518" max="518" width="61.85546875" style="24" bestFit="1" customWidth="1"/>
    <col min="519" max="519" width="9.140625" style="24"/>
    <col min="520" max="520" width="19.7109375" style="24" bestFit="1" customWidth="1"/>
    <col min="521" max="525" width="9.140625" style="24"/>
    <col min="526" max="526" width="23.85546875" style="24" bestFit="1" customWidth="1"/>
    <col min="527" max="527" width="12.28515625" style="24" bestFit="1" customWidth="1"/>
    <col min="528" max="768" width="9.140625" style="24"/>
    <col min="769" max="769" width="48.7109375" style="24" customWidth="1"/>
    <col min="770" max="770" width="30.42578125" style="24" customWidth="1"/>
    <col min="771" max="771" width="20.7109375" style="24" customWidth="1"/>
    <col min="772" max="773" width="39.28515625" style="24" customWidth="1"/>
    <col min="774" max="774" width="61.85546875" style="24" bestFit="1" customWidth="1"/>
    <col min="775" max="775" width="9.140625" style="24"/>
    <col min="776" max="776" width="19.7109375" style="24" bestFit="1" customWidth="1"/>
    <col min="777" max="781" width="9.140625" style="24"/>
    <col min="782" max="782" width="23.85546875" style="24" bestFit="1" customWidth="1"/>
    <col min="783" max="783" width="12.28515625" style="24" bestFit="1" customWidth="1"/>
    <col min="784" max="1024" width="9.140625" style="24"/>
    <col min="1025" max="1025" width="48.7109375" style="24" customWidth="1"/>
    <col min="1026" max="1026" width="30.42578125" style="24" customWidth="1"/>
    <col min="1027" max="1027" width="20.7109375" style="24" customWidth="1"/>
    <col min="1028" max="1029" width="39.28515625" style="24" customWidth="1"/>
    <col min="1030" max="1030" width="61.85546875" style="24" bestFit="1" customWidth="1"/>
    <col min="1031" max="1031" width="9.140625" style="24"/>
    <col min="1032" max="1032" width="19.7109375" style="24" bestFit="1" customWidth="1"/>
    <col min="1033" max="1037" width="9.140625" style="24"/>
    <col min="1038" max="1038" width="23.85546875" style="24" bestFit="1" customWidth="1"/>
    <col min="1039" max="1039" width="12.28515625" style="24" bestFit="1" customWidth="1"/>
    <col min="1040" max="1280" width="9.140625" style="24"/>
    <col min="1281" max="1281" width="48.7109375" style="24" customWidth="1"/>
    <col min="1282" max="1282" width="30.42578125" style="24" customWidth="1"/>
    <col min="1283" max="1283" width="20.7109375" style="24" customWidth="1"/>
    <col min="1284" max="1285" width="39.28515625" style="24" customWidth="1"/>
    <col min="1286" max="1286" width="61.85546875" style="24" bestFit="1" customWidth="1"/>
    <col min="1287" max="1287" width="9.140625" style="24"/>
    <col min="1288" max="1288" width="19.7109375" style="24" bestFit="1" customWidth="1"/>
    <col min="1289" max="1293" width="9.140625" style="24"/>
    <col min="1294" max="1294" width="23.85546875" style="24" bestFit="1" customWidth="1"/>
    <col min="1295" max="1295" width="12.28515625" style="24" bestFit="1" customWidth="1"/>
    <col min="1296" max="1536" width="9.140625" style="24"/>
    <col min="1537" max="1537" width="48.7109375" style="24" customWidth="1"/>
    <col min="1538" max="1538" width="30.42578125" style="24" customWidth="1"/>
    <col min="1539" max="1539" width="20.7109375" style="24" customWidth="1"/>
    <col min="1540" max="1541" width="39.28515625" style="24" customWidth="1"/>
    <col min="1542" max="1542" width="61.85546875" style="24" bestFit="1" customWidth="1"/>
    <col min="1543" max="1543" width="9.140625" style="24"/>
    <col min="1544" max="1544" width="19.7109375" style="24" bestFit="1" customWidth="1"/>
    <col min="1545" max="1549" width="9.140625" style="24"/>
    <col min="1550" max="1550" width="23.85546875" style="24" bestFit="1" customWidth="1"/>
    <col min="1551" max="1551" width="12.28515625" style="24" bestFit="1" customWidth="1"/>
    <col min="1552" max="1792" width="9.140625" style="24"/>
    <col min="1793" max="1793" width="48.7109375" style="24" customWidth="1"/>
    <col min="1794" max="1794" width="30.42578125" style="24" customWidth="1"/>
    <col min="1795" max="1795" width="20.7109375" style="24" customWidth="1"/>
    <col min="1796" max="1797" width="39.28515625" style="24" customWidth="1"/>
    <col min="1798" max="1798" width="61.85546875" style="24" bestFit="1" customWidth="1"/>
    <col min="1799" max="1799" width="9.140625" style="24"/>
    <col min="1800" max="1800" width="19.7109375" style="24" bestFit="1" customWidth="1"/>
    <col min="1801" max="1805" width="9.140625" style="24"/>
    <col min="1806" max="1806" width="23.85546875" style="24" bestFit="1" customWidth="1"/>
    <col min="1807" max="1807" width="12.28515625" style="24" bestFit="1" customWidth="1"/>
    <col min="1808" max="2048" width="9.140625" style="24"/>
    <col min="2049" max="2049" width="48.7109375" style="24" customWidth="1"/>
    <col min="2050" max="2050" width="30.42578125" style="24" customWidth="1"/>
    <col min="2051" max="2051" width="20.7109375" style="24" customWidth="1"/>
    <col min="2052" max="2053" width="39.28515625" style="24" customWidth="1"/>
    <col min="2054" max="2054" width="61.85546875" style="24" bestFit="1" customWidth="1"/>
    <col min="2055" max="2055" width="9.140625" style="24"/>
    <col min="2056" max="2056" width="19.7109375" style="24" bestFit="1" customWidth="1"/>
    <col min="2057" max="2061" width="9.140625" style="24"/>
    <col min="2062" max="2062" width="23.85546875" style="24" bestFit="1" customWidth="1"/>
    <col min="2063" max="2063" width="12.28515625" style="24" bestFit="1" customWidth="1"/>
    <col min="2064" max="2304" width="9.140625" style="24"/>
    <col min="2305" max="2305" width="48.7109375" style="24" customWidth="1"/>
    <col min="2306" max="2306" width="30.42578125" style="24" customWidth="1"/>
    <col min="2307" max="2307" width="20.7109375" style="24" customWidth="1"/>
    <col min="2308" max="2309" width="39.28515625" style="24" customWidth="1"/>
    <col min="2310" max="2310" width="61.85546875" style="24" bestFit="1" customWidth="1"/>
    <col min="2311" max="2311" width="9.140625" style="24"/>
    <col min="2312" max="2312" width="19.7109375" style="24" bestFit="1" customWidth="1"/>
    <col min="2313" max="2317" width="9.140625" style="24"/>
    <col min="2318" max="2318" width="23.85546875" style="24" bestFit="1" customWidth="1"/>
    <col min="2319" max="2319" width="12.28515625" style="24" bestFit="1" customWidth="1"/>
    <col min="2320" max="2560" width="9.140625" style="24"/>
    <col min="2561" max="2561" width="48.7109375" style="24" customWidth="1"/>
    <col min="2562" max="2562" width="30.42578125" style="24" customWidth="1"/>
    <col min="2563" max="2563" width="20.7109375" style="24" customWidth="1"/>
    <col min="2564" max="2565" width="39.28515625" style="24" customWidth="1"/>
    <col min="2566" max="2566" width="61.85546875" style="24" bestFit="1" customWidth="1"/>
    <col min="2567" max="2567" width="9.140625" style="24"/>
    <col min="2568" max="2568" width="19.7109375" style="24" bestFit="1" customWidth="1"/>
    <col min="2569" max="2573" width="9.140625" style="24"/>
    <col min="2574" max="2574" width="23.85546875" style="24" bestFit="1" customWidth="1"/>
    <col min="2575" max="2575" width="12.28515625" style="24" bestFit="1" customWidth="1"/>
    <col min="2576" max="2816" width="9.140625" style="24"/>
    <col min="2817" max="2817" width="48.7109375" style="24" customWidth="1"/>
    <col min="2818" max="2818" width="30.42578125" style="24" customWidth="1"/>
    <col min="2819" max="2819" width="20.7109375" style="24" customWidth="1"/>
    <col min="2820" max="2821" width="39.28515625" style="24" customWidth="1"/>
    <col min="2822" max="2822" width="61.85546875" style="24" bestFit="1" customWidth="1"/>
    <col min="2823" max="2823" width="9.140625" style="24"/>
    <col min="2824" max="2824" width="19.7109375" style="24" bestFit="1" customWidth="1"/>
    <col min="2825" max="2829" width="9.140625" style="24"/>
    <col min="2830" max="2830" width="23.85546875" style="24" bestFit="1" customWidth="1"/>
    <col min="2831" max="2831" width="12.28515625" style="24" bestFit="1" customWidth="1"/>
    <col min="2832" max="3072" width="9.140625" style="24"/>
    <col min="3073" max="3073" width="48.7109375" style="24" customWidth="1"/>
    <col min="3074" max="3074" width="30.42578125" style="24" customWidth="1"/>
    <col min="3075" max="3075" width="20.7109375" style="24" customWidth="1"/>
    <col min="3076" max="3077" width="39.28515625" style="24" customWidth="1"/>
    <col min="3078" max="3078" width="61.85546875" style="24" bestFit="1" customWidth="1"/>
    <col min="3079" max="3079" width="9.140625" style="24"/>
    <col min="3080" max="3080" width="19.7109375" style="24" bestFit="1" customWidth="1"/>
    <col min="3081" max="3085" width="9.140625" style="24"/>
    <col min="3086" max="3086" width="23.85546875" style="24" bestFit="1" customWidth="1"/>
    <col min="3087" max="3087" width="12.28515625" style="24" bestFit="1" customWidth="1"/>
    <col min="3088" max="3328" width="9.140625" style="24"/>
    <col min="3329" max="3329" width="48.7109375" style="24" customWidth="1"/>
    <col min="3330" max="3330" width="30.42578125" style="24" customWidth="1"/>
    <col min="3331" max="3331" width="20.7109375" style="24" customWidth="1"/>
    <col min="3332" max="3333" width="39.28515625" style="24" customWidth="1"/>
    <col min="3334" max="3334" width="61.85546875" style="24" bestFit="1" customWidth="1"/>
    <col min="3335" max="3335" width="9.140625" style="24"/>
    <col min="3336" max="3336" width="19.7109375" style="24" bestFit="1" customWidth="1"/>
    <col min="3337" max="3341" width="9.140625" style="24"/>
    <col min="3342" max="3342" width="23.85546875" style="24" bestFit="1" customWidth="1"/>
    <col min="3343" max="3343" width="12.28515625" style="24" bestFit="1" customWidth="1"/>
    <col min="3344" max="3584" width="9.140625" style="24"/>
    <col min="3585" max="3585" width="48.7109375" style="24" customWidth="1"/>
    <col min="3586" max="3586" width="30.42578125" style="24" customWidth="1"/>
    <col min="3587" max="3587" width="20.7109375" style="24" customWidth="1"/>
    <col min="3588" max="3589" width="39.28515625" style="24" customWidth="1"/>
    <col min="3590" max="3590" width="61.85546875" style="24" bestFit="1" customWidth="1"/>
    <col min="3591" max="3591" width="9.140625" style="24"/>
    <col min="3592" max="3592" width="19.7109375" style="24" bestFit="1" customWidth="1"/>
    <col min="3593" max="3597" width="9.140625" style="24"/>
    <col min="3598" max="3598" width="23.85546875" style="24" bestFit="1" customWidth="1"/>
    <col min="3599" max="3599" width="12.28515625" style="24" bestFit="1" customWidth="1"/>
    <col min="3600" max="3840" width="9.140625" style="24"/>
    <col min="3841" max="3841" width="48.7109375" style="24" customWidth="1"/>
    <col min="3842" max="3842" width="30.42578125" style="24" customWidth="1"/>
    <col min="3843" max="3843" width="20.7109375" style="24" customWidth="1"/>
    <col min="3844" max="3845" width="39.28515625" style="24" customWidth="1"/>
    <col min="3846" max="3846" width="61.85546875" style="24" bestFit="1" customWidth="1"/>
    <col min="3847" max="3847" width="9.140625" style="24"/>
    <col min="3848" max="3848" width="19.7109375" style="24" bestFit="1" customWidth="1"/>
    <col min="3849" max="3853" width="9.140625" style="24"/>
    <col min="3854" max="3854" width="23.85546875" style="24" bestFit="1" customWidth="1"/>
    <col min="3855" max="3855" width="12.28515625" style="24" bestFit="1" customWidth="1"/>
    <col min="3856" max="4096" width="9.140625" style="24"/>
    <col min="4097" max="4097" width="48.7109375" style="24" customWidth="1"/>
    <col min="4098" max="4098" width="30.42578125" style="24" customWidth="1"/>
    <col min="4099" max="4099" width="20.7109375" style="24" customWidth="1"/>
    <col min="4100" max="4101" width="39.28515625" style="24" customWidth="1"/>
    <col min="4102" max="4102" width="61.85546875" style="24" bestFit="1" customWidth="1"/>
    <col min="4103" max="4103" width="9.140625" style="24"/>
    <col min="4104" max="4104" width="19.7109375" style="24" bestFit="1" customWidth="1"/>
    <col min="4105" max="4109" width="9.140625" style="24"/>
    <col min="4110" max="4110" width="23.85546875" style="24" bestFit="1" customWidth="1"/>
    <col min="4111" max="4111" width="12.28515625" style="24" bestFit="1" customWidth="1"/>
    <col min="4112" max="4352" width="9.140625" style="24"/>
    <col min="4353" max="4353" width="48.7109375" style="24" customWidth="1"/>
    <col min="4354" max="4354" width="30.42578125" style="24" customWidth="1"/>
    <col min="4355" max="4355" width="20.7109375" style="24" customWidth="1"/>
    <col min="4356" max="4357" width="39.28515625" style="24" customWidth="1"/>
    <col min="4358" max="4358" width="61.85546875" style="24" bestFit="1" customWidth="1"/>
    <col min="4359" max="4359" width="9.140625" style="24"/>
    <col min="4360" max="4360" width="19.7109375" style="24" bestFit="1" customWidth="1"/>
    <col min="4361" max="4365" width="9.140625" style="24"/>
    <col min="4366" max="4366" width="23.85546875" style="24" bestFit="1" customWidth="1"/>
    <col min="4367" max="4367" width="12.28515625" style="24" bestFit="1" customWidth="1"/>
    <col min="4368" max="4608" width="9.140625" style="24"/>
    <col min="4609" max="4609" width="48.7109375" style="24" customWidth="1"/>
    <col min="4610" max="4610" width="30.42578125" style="24" customWidth="1"/>
    <col min="4611" max="4611" width="20.7109375" style="24" customWidth="1"/>
    <col min="4612" max="4613" width="39.28515625" style="24" customWidth="1"/>
    <col min="4614" max="4614" width="61.85546875" style="24" bestFit="1" customWidth="1"/>
    <col min="4615" max="4615" width="9.140625" style="24"/>
    <col min="4616" max="4616" width="19.7109375" style="24" bestFit="1" customWidth="1"/>
    <col min="4617" max="4621" width="9.140625" style="24"/>
    <col min="4622" max="4622" width="23.85546875" style="24" bestFit="1" customWidth="1"/>
    <col min="4623" max="4623" width="12.28515625" style="24" bestFit="1" customWidth="1"/>
    <col min="4624" max="4864" width="9.140625" style="24"/>
    <col min="4865" max="4865" width="48.7109375" style="24" customWidth="1"/>
    <col min="4866" max="4866" width="30.42578125" style="24" customWidth="1"/>
    <col min="4867" max="4867" width="20.7109375" style="24" customWidth="1"/>
    <col min="4868" max="4869" width="39.28515625" style="24" customWidth="1"/>
    <col min="4870" max="4870" width="61.85546875" style="24" bestFit="1" customWidth="1"/>
    <col min="4871" max="4871" width="9.140625" style="24"/>
    <col min="4872" max="4872" width="19.7109375" style="24" bestFit="1" customWidth="1"/>
    <col min="4873" max="4877" width="9.140625" style="24"/>
    <col min="4878" max="4878" width="23.85546875" style="24" bestFit="1" customWidth="1"/>
    <col min="4879" max="4879" width="12.28515625" style="24" bestFit="1" customWidth="1"/>
    <col min="4880" max="5120" width="9.140625" style="24"/>
    <col min="5121" max="5121" width="48.7109375" style="24" customWidth="1"/>
    <col min="5122" max="5122" width="30.42578125" style="24" customWidth="1"/>
    <col min="5123" max="5123" width="20.7109375" style="24" customWidth="1"/>
    <col min="5124" max="5125" width="39.28515625" style="24" customWidth="1"/>
    <col min="5126" max="5126" width="61.85546875" style="24" bestFit="1" customWidth="1"/>
    <col min="5127" max="5127" width="9.140625" style="24"/>
    <col min="5128" max="5128" width="19.7109375" style="24" bestFit="1" customWidth="1"/>
    <col min="5129" max="5133" width="9.140625" style="24"/>
    <col min="5134" max="5134" width="23.85546875" style="24" bestFit="1" customWidth="1"/>
    <col min="5135" max="5135" width="12.28515625" style="24" bestFit="1" customWidth="1"/>
    <col min="5136" max="5376" width="9.140625" style="24"/>
    <col min="5377" max="5377" width="48.7109375" style="24" customWidth="1"/>
    <col min="5378" max="5378" width="30.42578125" style="24" customWidth="1"/>
    <col min="5379" max="5379" width="20.7109375" style="24" customWidth="1"/>
    <col min="5380" max="5381" width="39.28515625" style="24" customWidth="1"/>
    <col min="5382" max="5382" width="61.85546875" style="24" bestFit="1" customWidth="1"/>
    <col min="5383" max="5383" width="9.140625" style="24"/>
    <col min="5384" max="5384" width="19.7109375" style="24" bestFit="1" customWidth="1"/>
    <col min="5385" max="5389" width="9.140625" style="24"/>
    <col min="5390" max="5390" width="23.85546875" style="24" bestFit="1" customWidth="1"/>
    <col min="5391" max="5391" width="12.28515625" style="24" bestFit="1" customWidth="1"/>
    <col min="5392" max="5632" width="9.140625" style="24"/>
    <col min="5633" max="5633" width="48.7109375" style="24" customWidth="1"/>
    <col min="5634" max="5634" width="30.42578125" style="24" customWidth="1"/>
    <col min="5635" max="5635" width="20.7109375" style="24" customWidth="1"/>
    <col min="5636" max="5637" width="39.28515625" style="24" customWidth="1"/>
    <col min="5638" max="5638" width="61.85546875" style="24" bestFit="1" customWidth="1"/>
    <col min="5639" max="5639" width="9.140625" style="24"/>
    <col min="5640" max="5640" width="19.7109375" style="24" bestFit="1" customWidth="1"/>
    <col min="5641" max="5645" width="9.140625" style="24"/>
    <col min="5646" max="5646" width="23.85546875" style="24" bestFit="1" customWidth="1"/>
    <col min="5647" max="5647" width="12.28515625" style="24" bestFit="1" customWidth="1"/>
    <col min="5648" max="5888" width="9.140625" style="24"/>
    <col min="5889" max="5889" width="48.7109375" style="24" customWidth="1"/>
    <col min="5890" max="5890" width="30.42578125" style="24" customWidth="1"/>
    <col min="5891" max="5891" width="20.7109375" style="24" customWidth="1"/>
    <col min="5892" max="5893" width="39.28515625" style="24" customWidth="1"/>
    <col min="5894" max="5894" width="61.85546875" style="24" bestFit="1" customWidth="1"/>
    <col min="5895" max="5895" width="9.140625" style="24"/>
    <col min="5896" max="5896" width="19.7109375" style="24" bestFit="1" customWidth="1"/>
    <col min="5897" max="5901" width="9.140625" style="24"/>
    <col min="5902" max="5902" width="23.85546875" style="24" bestFit="1" customWidth="1"/>
    <col min="5903" max="5903" width="12.28515625" style="24" bestFit="1" customWidth="1"/>
    <col min="5904" max="6144" width="9.140625" style="24"/>
    <col min="6145" max="6145" width="48.7109375" style="24" customWidth="1"/>
    <col min="6146" max="6146" width="30.42578125" style="24" customWidth="1"/>
    <col min="6147" max="6147" width="20.7109375" style="24" customWidth="1"/>
    <col min="6148" max="6149" width="39.28515625" style="24" customWidth="1"/>
    <col min="6150" max="6150" width="61.85546875" style="24" bestFit="1" customWidth="1"/>
    <col min="6151" max="6151" width="9.140625" style="24"/>
    <col min="6152" max="6152" width="19.7109375" style="24" bestFit="1" customWidth="1"/>
    <col min="6153" max="6157" width="9.140625" style="24"/>
    <col min="6158" max="6158" width="23.85546875" style="24" bestFit="1" customWidth="1"/>
    <col min="6159" max="6159" width="12.28515625" style="24" bestFit="1" customWidth="1"/>
    <col min="6160" max="6400" width="9.140625" style="24"/>
    <col min="6401" max="6401" width="48.7109375" style="24" customWidth="1"/>
    <col min="6402" max="6402" width="30.42578125" style="24" customWidth="1"/>
    <col min="6403" max="6403" width="20.7109375" style="24" customWidth="1"/>
    <col min="6404" max="6405" width="39.28515625" style="24" customWidth="1"/>
    <col min="6406" max="6406" width="61.85546875" style="24" bestFit="1" customWidth="1"/>
    <col min="6407" max="6407" width="9.140625" style="24"/>
    <col min="6408" max="6408" width="19.7109375" style="24" bestFit="1" customWidth="1"/>
    <col min="6409" max="6413" width="9.140625" style="24"/>
    <col min="6414" max="6414" width="23.85546875" style="24" bestFit="1" customWidth="1"/>
    <col min="6415" max="6415" width="12.28515625" style="24" bestFit="1" customWidth="1"/>
    <col min="6416" max="6656" width="9.140625" style="24"/>
    <col min="6657" max="6657" width="48.7109375" style="24" customWidth="1"/>
    <col min="6658" max="6658" width="30.42578125" style="24" customWidth="1"/>
    <col min="6659" max="6659" width="20.7109375" style="24" customWidth="1"/>
    <col min="6660" max="6661" width="39.28515625" style="24" customWidth="1"/>
    <col min="6662" max="6662" width="61.85546875" style="24" bestFit="1" customWidth="1"/>
    <col min="6663" max="6663" width="9.140625" style="24"/>
    <col min="6664" max="6664" width="19.7109375" style="24" bestFit="1" customWidth="1"/>
    <col min="6665" max="6669" width="9.140625" style="24"/>
    <col min="6670" max="6670" width="23.85546875" style="24" bestFit="1" customWidth="1"/>
    <col min="6671" max="6671" width="12.28515625" style="24" bestFit="1" customWidth="1"/>
    <col min="6672" max="6912" width="9.140625" style="24"/>
    <col min="6913" max="6913" width="48.7109375" style="24" customWidth="1"/>
    <col min="6914" max="6914" width="30.42578125" style="24" customWidth="1"/>
    <col min="6915" max="6915" width="20.7109375" style="24" customWidth="1"/>
    <col min="6916" max="6917" width="39.28515625" style="24" customWidth="1"/>
    <col min="6918" max="6918" width="61.85546875" style="24" bestFit="1" customWidth="1"/>
    <col min="6919" max="6919" width="9.140625" style="24"/>
    <col min="6920" max="6920" width="19.7109375" style="24" bestFit="1" customWidth="1"/>
    <col min="6921" max="6925" width="9.140625" style="24"/>
    <col min="6926" max="6926" width="23.85546875" style="24" bestFit="1" customWidth="1"/>
    <col min="6927" max="6927" width="12.28515625" style="24" bestFit="1" customWidth="1"/>
    <col min="6928" max="7168" width="9.140625" style="24"/>
    <col min="7169" max="7169" width="48.7109375" style="24" customWidth="1"/>
    <col min="7170" max="7170" width="30.42578125" style="24" customWidth="1"/>
    <col min="7171" max="7171" width="20.7109375" style="24" customWidth="1"/>
    <col min="7172" max="7173" width="39.28515625" style="24" customWidth="1"/>
    <col min="7174" max="7174" width="61.85546875" style="24" bestFit="1" customWidth="1"/>
    <col min="7175" max="7175" width="9.140625" style="24"/>
    <col min="7176" max="7176" width="19.7109375" style="24" bestFit="1" customWidth="1"/>
    <col min="7177" max="7181" width="9.140625" style="24"/>
    <col min="7182" max="7182" width="23.85546875" style="24" bestFit="1" customWidth="1"/>
    <col min="7183" max="7183" width="12.28515625" style="24" bestFit="1" customWidth="1"/>
    <col min="7184" max="7424" width="9.140625" style="24"/>
    <col min="7425" max="7425" width="48.7109375" style="24" customWidth="1"/>
    <col min="7426" max="7426" width="30.42578125" style="24" customWidth="1"/>
    <col min="7427" max="7427" width="20.7109375" style="24" customWidth="1"/>
    <col min="7428" max="7429" width="39.28515625" style="24" customWidth="1"/>
    <col min="7430" max="7430" width="61.85546875" style="24" bestFit="1" customWidth="1"/>
    <col min="7431" max="7431" width="9.140625" style="24"/>
    <col min="7432" max="7432" width="19.7109375" style="24" bestFit="1" customWidth="1"/>
    <col min="7433" max="7437" width="9.140625" style="24"/>
    <col min="7438" max="7438" width="23.85546875" style="24" bestFit="1" customWidth="1"/>
    <col min="7439" max="7439" width="12.28515625" style="24" bestFit="1" customWidth="1"/>
    <col min="7440" max="7680" width="9.140625" style="24"/>
    <col min="7681" max="7681" width="48.7109375" style="24" customWidth="1"/>
    <col min="7682" max="7682" width="30.42578125" style="24" customWidth="1"/>
    <col min="7683" max="7683" width="20.7109375" style="24" customWidth="1"/>
    <col min="7684" max="7685" width="39.28515625" style="24" customWidth="1"/>
    <col min="7686" max="7686" width="61.85546875" style="24" bestFit="1" customWidth="1"/>
    <col min="7687" max="7687" width="9.140625" style="24"/>
    <col min="7688" max="7688" width="19.7109375" style="24" bestFit="1" customWidth="1"/>
    <col min="7689" max="7693" width="9.140625" style="24"/>
    <col min="7694" max="7694" width="23.85546875" style="24" bestFit="1" customWidth="1"/>
    <col min="7695" max="7695" width="12.28515625" style="24" bestFit="1" customWidth="1"/>
    <col min="7696" max="7936" width="9.140625" style="24"/>
    <col min="7937" max="7937" width="48.7109375" style="24" customWidth="1"/>
    <col min="7938" max="7938" width="30.42578125" style="24" customWidth="1"/>
    <col min="7939" max="7939" width="20.7109375" style="24" customWidth="1"/>
    <col min="7940" max="7941" width="39.28515625" style="24" customWidth="1"/>
    <col min="7942" max="7942" width="61.85546875" style="24" bestFit="1" customWidth="1"/>
    <col min="7943" max="7943" width="9.140625" style="24"/>
    <col min="7944" max="7944" width="19.7109375" style="24" bestFit="1" customWidth="1"/>
    <col min="7945" max="7949" width="9.140625" style="24"/>
    <col min="7950" max="7950" width="23.85546875" style="24" bestFit="1" customWidth="1"/>
    <col min="7951" max="7951" width="12.28515625" style="24" bestFit="1" customWidth="1"/>
    <col min="7952" max="8192" width="9.140625" style="24"/>
    <col min="8193" max="8193" width="48.7109375" style="24" customWidth="1"/>
    <col min="8194" max="8194" width="30.42578125" style="24" customWidth="1"/>
    <col min="8195" max="8195" width="20.7109375" style="24" customWidth="1"/>
    <col min="8196" max="8197" width="39.28515625" style="24" customWidth="1"/>
    <col min="8198" max="8198" width="61.85546875" style="24" bestFit="1" customWidth="1"/>
    <col min="8199" max="8199" width="9.140625" style="24"/>
    <col min="8200" max="8200" width="19.7109375" style="24" bestFit="1" customWidth="1"/>
    <col min="8201" max="8205" width="9.140625" style="24"/>
    <col min="8206" max="8206" width="23.85546875" style="24" bestFit="1" customWidth="1"/>
    <col min="8207" max="8207" width="12.28515625" style="24" bestFit="1" customWidth="1"/>
    <col min="8208" max="8448" width="9.140625" style="24"/>
    <col min="8449" max="8449" width="48.7109375" style="24" customWidth="1"/>
    <col min="8450" max="8450" width="30.42578125" style="24" customWidth="1"/>
    <col min="8451" max="8451" width="20.7109375" style="24" customWidth="1"/>
    <col min="8452" max="8453" width="39.28515625" style="24" customWidth="1"/>
    <col min="8454" max="8454" width="61.85546875" style="24" bestFit="1" customWidth="1"/>
    <col min="8455" max="8455" width="9.140625" style="24"/>
    <col min="8456" max="8456" width="19.7109375" style="24" bestFit="1" customWidth="1"/>
    <col min="8457" max="8461" width="9.140625" style="24"/>
    <col min="8462" max="8462" width="23.85546875" style="24" bestFit="1" customWidth="1"/>
    <col min="8463" max="8463" width="12.28515625" style="24" bestFit="1" customWidth="1"/>
    <col min="8464" max="8704" width="9.140625" style="24"/>
    <col min="8705" max="8705" width="48.7109375" style="24" customWidth="1"/>
    <col min="8706" max="8706" width="30.42578125" style="24" customWidth="1"/>
    <col min="8707" max="8707" width="20.7109375" style="24" customWidth="1"/>
    <col min="8708" max="8709" width="39.28515625" style="24" customWidth="1"/>
    <col min="8710" max="8710" width="61.85546875" style="24" bestFit="1" customWidth="1"/>
    <col min="8711" max="8711" width="9.140625" style="24"/>
    <col min="8712" max="8712" width="19.7109375" style="24" bestFit="1" customWidth="1"/>
    <col min="8713" max="8717" width="9.140625" style="24"/>
    <col min="8718" max="8718" width="23.85546875" style="24" bestFit="1" customWidth="1"/>
    <col min="8719" max="8719" width="12.28515625" style="24" bestFit="1" customWidth="1"/>
    <col min="8720" max="8960" width="9.140625" style="24"/>
    <col min="8961" max="8961" width="48.7109375" style="24" customWidth="1"/>
    <col min="8962" max="8962" width="30.42578125" style="24" customWidth="1"/>
    <col min="8963" max="8963" width="20.7109375" style="24" customWidth="1"/>
    <col min="8964" max="8965" width="39.28515625" style="24" customWidth="1"/>
    <col min="8966" max="8966" width="61.85546875" style="24" bestFit="1" customWidth="1"/>
    <col min="8967" max="8967" width="9.140625" style="24"/>
    <col min="8968" max="8968" width="19.7109375" style="24" bestFit="1" customWidth="1"/>
    <col min="8969" max="8973" width="9.140625" style="24"/>
    <col min="8974" max="8974" width="23.85546875" style="24" bestFit="1" customWidth="1"/>
    <col min="8975" max="8975" width="12.28515625" style="24" bestFit="1" customWidth="1"/>
    <col min="8976" max="9216" width="9.140625" style="24"/>
    <col min="9217" max="9217" width="48.7109375" style="24" customWidth="1"/>
    <col min="9218" max="9218" width="30.42578125" style="24" customWidth="1"/>
    <col min="9219" max="9219" width="20.7109375" style="24" customWidth="1"/>
    <col min="9220" max="9221" width="39.28515625" style="24" customWidth="1"/>
    <col min="9222" max="9222" width="61.85546875" style="24" bestFit="1" customWidth="1"/>
    <col min="9223" max="9223" width="9.140625" style="24"/>
    <col min="9224" max="9224" width="19.7109375" style="24" bestFit="1" customWidth="1"/>
    <col min="9225" max="9229" width="9.140625" style="24"/>
    <col min="9230" max="9230" width="23.85546875" style="24" bestFit="1" customWidth="1"/>
    <col min="9231" max="9231" width="12.28515625" style="24" bestFit="1" customWidth="1"/>
    <col min="9232" max="9472" width="9.140625" style="24"/>
    <col min="9473" max="9473" width="48.7109375" style="24" customWidth="1"/>
    <col min="9474" max="9474" width="30.42578125" style="24" customWidth="1"/>
    <col min="9475" max="9475" width="20.7109375" style="24" customWidth="1"/>
    <col min="9476" max="9477" width="39.28515625" style="24" customWidth="1"/>
    <col min="9478" max="9478" width="61.85546875" style="24" bestFit="1" customWidth="1"/>
    <col min="9479" max="9479" width="9.140625" style="24"/>
    <col min="9480" max="9480" width="19.7109375" style="24" bestFit="1" customWidth="1"/>
    <col min="9481" max="9485" width="9.140625" style="24"/>
    <col min="9486" max="9486" width="23.85546875" style="24" bestFit="1" customWidth="1"/>
    <col min="9487" max="9487" width="12.28515625" style="24" bestFit="1" customWidth="1"/>
    <col min="9488" max="9728" width="9.140625" style="24"/>
    <col min="9729" max="9729" width="48.7109375" style="24" customWidth="1"/>
    <col min="9730" max="9730" width="30.42578125" style="24" customWidth="1"/>
    <col min="9731" max="9731" width="20.7109375" style="24" customWidth="1"/>
    <col min="9732" max="9733" width="39.28515625" style="24" customWidth="1"/>
    <col min="9734" max="9734" width="61.85546875" style="24" bestFit="1" customWidth="1"/>
    <col min="9735" max="9735" width="9.140625" style="24"/>
    <col min="9736" max="9736" width="19.7109375" style="24" bestFit="1" customWidth="1"/>
    <col min="9737" max="9741" width="9.140625" style="24"/>
    <col min="9742" max="9742" width="23.85546875" style="24" bestFit="1" customWidth="1"/>
    <col min="9743" max="9743" width="12.28515625" style="24" bestFit="1" customWidth="1"/>
    <col min="9744" max="9984" width="9.140625" style="24"/>
    <col min="9985" max="9985" width="48.7109375" style="24" customWidth="1"/>
    <col min="9986" max="9986" width="30.42578125" style="24" customWidth="1"/>
    <col min="9987" max="9987" width="20.7109375" style="24" customWidth="1"/>
    <col min="9988" max="9989" width="39.28515625" style="24" customWidth="1"/>
    <col min="9990" max="9990" width="61.85546875" style="24" bestFit="1" customWidth="1"/>
    <col min="9991" max="9991" width="9.140625" style="24"/>
    <col min="9992" max="9992" width="19.7109375" style="24" bestFit="1" customWidth="1"/>
    <col min="9993" max="9997" width="9.140625" style="24"/>
    <col min="9998" max="9998" width="23.85546875" style="24" bestFit="1" customWidth="1"/>
    <col min="9999" max="9999" width="12.28515625" style="24" bestFit="1" customWidth="1"/>
    <col min="10000" max="10240" width="9.140625" style="24"/>
    <col min="10241" max="10241" width="48.7109375" style="24" customWidth="1"/>
    <col min="10242" max="10242" width="30.42578125" style="24" customWidth="1"/>
    <col min="10243" max="10243" width="20.7109375" style="24" customWidth="1"/>
    <col min="10244" max="10245" width="39.28515625" style="24" customWidth="1"/>
    <col min="10246" max="10246" width="61.85546875" style="24" bestFit="1" customWidth="1"/>
    <col min="10247" max="10247" width="9.140625" style="24"/>
    <col min="10248" max="10248" width="19.7109375" style="24" bestFit="1" customWidth="1"/>
    <col min="10249" max="10253" width="9.140625" style="24"/>
    <col min="10254" max="10254" width="23.85546875" style="24" bestFit="1" customWidth="1"/>
    <col min="10255" max="10255" width="12.28515625" style="24" bestFit="1" customWidth="1"/>
    <col min="10256" max="10496" width="9.140625" style="24"/>
    <col min="10497" max="10497" width="48.7109375" style="24" customWidth="1"/>
    <col min="10498" max="10498" width="30.42578125" style="24" customWidth="1"/>
    <col min="10499" max="10499" width="20.7109375" style="24" customWidth="1"/>
    <col min="10500" max="10501" width="39.28515625" style="24" customWidth="1"/>
    <col min="10502" max="10502" width="61.85546875" style="24" bestFit="1" customWidth="1"/>
    <col min="10503" max="10503" width="9.140625" style="24"/>
    <col min="10504" max="10504" width="19.7109375" style="24" bestFit="1" customWidth="1"/>
    <col min="10505" max="10509" width="9.140625" style="24"/>
    <col min="10510" max="10510" width="23.85546875" style="24" bestFit="1" customWidth="1"/>
    <col min="10511" max="10511" width="12.28515625" style="24" bestFit="1" customWidth="1"/>
    <col min="10512" max="10752" width="9.140625" style="24"/>
    <col min="10753" max="10753" width="48.7109375" style="24" customWidth="1"/>
    <col min="10754" max="10754" width="30.42578125" style="24" customWidth="1"/>
    <col min="10755" max="10755" width="20.7109375" style="24" customWidth="1"/>
    <col min="10756" max="10757" width="39.28515625" style="24" customWidth="1"/>
    <col min="10758" max="10758" width="61.85546875" style="24" bestFit="1" customWidth="1"/>
    <col min="10759" max="10759" width="9.140625" style="24"/>
    <col min="10760" max="10760" width="19.7109375" style="24" bestFit="1" customWidth="1"/>
    <col min="10761" max="10765" width="9.140625" style="24"/>
    <col min="10766" max="10766" width="23.85546875" style="24" bestFit="1" customWidth="1"/>
    <col min="10767" max="10767" width="12.28515625" style="24" bestFit="1" customWidth="1"/>
    <col min="10768" max="11008" width="9.140625" style="24"/>
    <col min="11009" max="11009" width="48.7109375" style="24" customWidth="1"/>
    <col min="11010" max="11010" width="30.42578125" style="24" customWidth="1"/>
    <col min="11011" max="11011" width="20.7109375" style="24" customWidth="1"/>
    <col min="11012" max="11013" width="39.28515625" style="24" customWidth="1"/>
    <col min="11014" max="11014" width="61.85546875" style="24" bestFit="1" customWidth="1"/>
    <col min="11015" max="11015" width="9.140625" style="24"/>
    <col min="11016" max="11016" width="19.7109375" style="24" bestFit="1" customWidth="1"/>
    <col min="11017" max="11021" width="9.140625" style="24"/>
    <col min="11022" max="11022" width="23.85546875" style="24" bestFit="1" customWidth="1"/>
    <col min="11023" max="11023" width="12.28515625" style="24" bestFit="1" customWidth="1"/>
    <col min="11024" max="11264" width="9.140625" style="24"/>
    <col min="11265" max="11265" width="48.7109375" style="24" customWidth="1"/>
    <col min="11266" max="11266" width="30.42578125" style="24" customWidth="1"/>
    <col min="11267" max="11267" width="20.7109375" style="24" customWidth="1"/>
    <col min="11268" max="11269" width="39.28515625" style="24" customWidth="1"/>
    <col min="11270" max="11270" width="61.85546875" style="24" bestFit="1" customWidth="1"/>
    <col min="11271" max="11271" width="9.140625" style="24"/>
    <col min="11272" max="11272" width="19.7109375" style="24" bestFit="1" customWidth="1"/>
    <col min="11273" max="11277" width="9.140625" style="24"/>
    <col min="11278" max="11278" width="23.85546875" style="24" bestFit="1" customWidth="1"/>
    <col min="11279" max="11279" width="12.28515625" style="24" bestFit="1" customWidth="1"/>
    <col min="11280" max="11520" width="9.140625" style="24"/>
    <col min="11521" max="11521" width="48.7109375" style="24" customWidth="1"/>
    <col min="11522" max="11522" width="30.42578125" style="24" customWidth="1"/>
    <col min="11523" max="11523" width="20.7109375" style="24" customWidth="1"/>
    <col min="11524" max="11525" width="39.28515625" style="24" customWidth="1"/>
    <col min="11526" max="11526" width="61.85546875" style="24" bestFit="1" customWidth="1"/>
    <col min="11527" max="11527" width="9.140625" style="24"/>
    <col min="11528" max="11528" width="19.7109375" style="24" bestFit="1" customWidth="1"/>
    <col min="11529" max="11533" width="9.140625" style="24"/>
    <col min="11534" max="11534" width="23.85546875" style="24" bestFit="1" customWidth="1"/>
    <col min="11535" max="11535" width="12.28515625" style="24" bestFit="1" customWidth="1"/>
    <col min="11536" max="11776" width="9.140625" style="24"/>
    <col min="11777" max="11777" width="48.7109375" style="24" customWidth="1"/>
    <col min="11778" max="11778" width="30.42578125" style="24" customWidth="1"/>
    <col min="11779" max="11779" width="20.7109375" style="24" customWidth="1"/>
    <col min="11780" max="11781" width="39.28515625" style="24" customWidth="1"/>
    <col min="11782" max="11782" width="61.85546875" style="24" bestFit="1" customWidth="1"/>
    <col min="11783" max="11783" width="9.140625" style="24"/>
    <col min="11784" max="11784" width="19.7109375" style="24" bestFit="1" customWidth="1"/>
    <col min="11785" max="11789" width="9.140625" style="24"/>
    <col min="11790" max="11790" width="23.85546875" style="24" bestFit="1" customWidth="1"/>
    <col min="11791" max="11791" width="12.28515625" style="24" bestFit="1" customWidth="1"/>
    <col min="11792" max="12032" width="9.140625" style="24"/>
    <col min="12033" max="12033" width="48.7109375" style="24" customWidth="1"/>
    <col min="12034" max="12034" width="30.42578125" style="24" customWidth="1"/>
    <col min="12035" max="12035" width="20.7109375" style="24" customWidth="1"/>
    <col min="12036" max="12037" width="39.28515625" style="24" customWidth="1"/>
    <col min="12038" max="12038" width="61.85546875" style="24" bestFit="1" customWidth="1"/>
    <col min="12039" max="12039" width="9.140625" style="24"/>
    <col min="12040" max="12040" width="19.7109375" style="24" bestFit="1" customWidth="1"/>
    <col min="12041" max="12045" width="9.140625" style="24"/>
    <col min="12046" max="12046" width="23.85546875" style="24" bestFit="1" customWidth="1"/>
    <col min="12047" max="12047" width="12.28515625" style="24" bestFit="1" customWidth="1"/>
    <col min="12048" max="12288" width="9.140625" style="24"/>
    <col min="12289" max="12289" width="48.7109375" style="24" customWidth="1"/>
    <col min="12290" max="12290" width="30.42578125" style="24" customWidth="1"/>
    <col min="12291" max="12291" width="20.7109375" style="24" customWidth="1"/>
    <col min="12292" max="12293" width="39.28515625" style="24" customWidth="1"/>
    <col min="12294" max="12294" width="61.85546875" style="24" bestFit="1" customWidth="1"/>
    <col min="12295" max="12295" width="9.140625" style="24"/>
    <col min="12296" max="12296" width="19.7109375" style="24" bestFit="1" customWidth="1"/>
    <col min="12297" max="12301" width="9.140625" style="24"/>
    <col min="12302" max="12302" width="23.85546875" style="24" bestFit="1" customWidth="1"/>
    <col min="12303" max="12303" width="12.28515625" style="24" bestFit="1" customWidth="1"/>
    <col min="12304" max="12544" width="9.140625" style="24"/>
    <col min="12545" max="12545" width="48.7109375" style="24" customWidth="1"/>
    <col min="12546" max="12546" width="30.42578125" style="24" customWidth="1"/>
    <col min="12547" max="12547" width="20.7109375" style="24" customWidth="1"/>
    <col min="12548" max="12549" width="39.28515625" style="24" customWidth="1"/>
    <col min="12550" max="12550" width="61.85546875" style="24" bestFit="1" customWidth="1"/>
    <col min="12551" max="12551" width="9.140625" style="24"/>
    <col min="12552" max="12552" width="19.7109375" style="24" bestFit="1" customWidth="1"/>
    <col min="12553" max="12557" width="9.140625" style="24"/>
    <col min="12558" max="12558" width="23.85546875" style="24" bestFit="1" customWidth="1"/>
    <col min="12559" max="12559" width="12.28515625" style="24" bestFit="1" customWidth="1"/>
    <col min="12560" max="12800" width="9.140625" style="24"/>
    <col min="12801" max="12801" width="48.7109375" style="24" customWidth="1"/>
    <col min="12802" max="12802" width="30.42578125" style="24" customWidth="1"/>
    <col min="12803" max="12803" width="20.7109375" style="24" customWidth="1"/>
    <col min="12804" max="12805" width="39.28515625" style="24" customWidth="1"/>
    <col min="12806" max="12806" width="61.85546875" style="24" bestFit="1" customWidth="1"/>
    <col min="12807" max="12807" width="9.140625" style="24"/>
    <col min="12808" max="12808" width="19.7109375" style="24" bestFit="1" customWidth="1"/>
    <col min="12809" max="12813" width="9.140625" style="24"/>
    <col min="12814" max="12814" width="23.85546875" style="24" bestFit="1" customWidth="1"/>
    <col min="12815" max="12815" width="12.28515625" style="24" bestFit="1" customWidth="1"/>
    <col min="12816" max="13056" width="9.140625" style="24"/>
    <col min="13057" max="13057" width="48.7109375" style="24" customWidth="1"/>
    <col min="13058" max="13058" width="30.42578125" style="24" customWidth="1"/>
    <col min="13059" max="13059" width="20.7109375" style="24" customWidth="1"/>
    <col min="13060" max="13061" width="39.28515625" style="24" customWidth="1"/>
    <col min="13062" max="13062" width="61.85546875" style="24" bestFit="1" customWidth="1"/>
    <col min="13063" max="13063" width="9.140625" style="24"/>
    <col min="13064" max="13064" width="19.7109375" style="24" bestFit="1" customWidth="1"/>
    <col min="13065" max="13069" width="9.140625" style="24"/>
    <col min="13070" max="13070" width="23.85546875" style="24" bestFit="1" customWidth="1"/>
    <col min="13071" max="13071" width="12.28515625" style="24" bestFit="1" customWidth="1"/>
    <col min="13072" max="13312" width="9.140625" style="24"/>
    <col min="13313" max="13313" width="48.7109375" style="24" customWidth="1"/>
    <col min="13314" max="13314" width="30.42578125" style="24" customWidth="1"/>
    <col min="13315" max="13315" width="20.7109375" style="24" customWidth="1"/>
    <col min="13316" max="13317" width="39.28515625" style="24" customWidth="1"/>
    <col min="13318" max="13318" width="61.85546875" style="24" bestFit="1" customWidth="1"/>
    <col min="13319" max="13319" width="9.140625" style="24"/>
    <col min="13320" max="13320" width="19.7109375" style="24" bestFit="1" customWidth="1"/>
    <col min="13321" max="13325" width="9.140625" style="24"/>
    <col min="13326" max="13326" width="23.85546875" style="24" bestFit="1" customWidth="1"/>
    <col min="13327" max="13327" width="12.28515625" style="24" bestFit="1" customWidth="1"/>
    <col min="13328" max="13568" width="9.140625" style="24"/>
    <col min="13569" max="13569" width="48.7109375" style="24" customWidth="1"/>
    <col min="13570" max="13570" width="30.42578125" style="24" customWidth="1"/>
    <col min="13571" max="13571" width="20.7109375" style="24" customWidth="1"/>
    <col min="13572" max="13573" width="39.28515625" style="24" customWidth="1"/>
    <col min="13574" max="13574" width="61.85546875" style="24" bestFit="1" customWidth="1"/>
    <col min="13575" max="13575" width="9.140625" style="24"/>
    <col min="13576" max="13576" width="19.7109375" style="24" bestFit="1" customWidth="1"/>
    <col min="13577" max="13581" width="9.140625" style="24"/>
    <col min="13582" max="13582" width="23.85546875" style="24" bestFit="1" customWidth="1"/>
    <col min="13583" max="13583" width="12.28515625" style="24" bestFit="1" customWidth="1"/>
    <col min="13584" max="13824" width="9.140625" style="24"/>
    <col min="13825" max="13825" width="48.7109375" style="24" customWidth="1"/>
    <col min="13826" max="13826" width="30.42578125" style="24" customWidth="1"/>
    <col min="13827" max="13827" width="20.7109375" style="24" customWidth="1"/>
    <col min="13828" max="13829" width="39.28515625" style="24" customWidth="1"/>
    <col min="13830" max="13830" width="61.85546875" style="24" bestFit="1" customWidth="1"/>
    <col min="13831" max="13831" width="9.140625" style="24"/>
    <col min="13832" max="13832" width="19.7109375" style="24" bestFit="1" customWidth="1"/>
    <col min="13833" max="13837" width="9.140625" style="24"/>
    <col min="13838" max="13838" width="23.85546875" style="24" bestFit="1" customWidth="1"/>
    <col min="13839" max="13839" width="12.28515625" style="24" bestFit="1" customWidth="1"/>
    <col min="13840" max="14080" width="9.140625" style="24"/>
    <col min="14081" max="14081" width="48.7109375" style="24" customWidth="1"/>
    <col min="14082" max="14082" width="30.42578125" style="24" customWidth="1"/>
    <col min="14083" max="14083" width="20.7109375" style="24" customWidth="1"/>
    <col min="14084" max="14085" width="39.28515625" style="24" customWidth="1"/>
    <col min="14086" max="14086" width="61.85546875" style="24" bestFit="1" customWidth="1"/>
    <col min="14087" max="14087" width="9.140625" style="24"/>
    <col min="14088" max="14088" width="19.7109375" style="24" bestFit="1" customWidth="1"/>
    <col min="14089" max="14093" width="9.140625" style="24"/>
    <col min="14094" max="14094" width="23.85546875" style="24" bestFit="1" customWidth="1"/>
    <col min="14095" max="14095" width="12.28515625" style="24" bestFit="1" customWidth="1"/>
    <col min="14096" max="14336" width="9.140625" style="24"/>
    <col min="14337" max="14337" width="48.7109375" style="24" customWidth="1"/>
    <col min="14338" max="14338" width="30.42578125" style="24" customWidth="1"/>
    <col min="14339" max="14339" width="20.7109375" style="24" customWidth="1"/>
    <col min="14340" max="14341" width="39.28515625" style="24" customWidth="1"/>
    <col min="14342" max="14342" width="61.85546875" style="24" bestFit="1" customWidth="1"/>
    <col min="14343" max="14343" width="9.140625" style="24"/>
    <col min="14344" max="14344" width="19.7109375" style="24" bestFit="1" customWidth="1"/>
    <col min="14345" max="14349" width="9.140625" style="24"/>
    <col min="14350" max="14350" width="23.85546875" style="24" bestFit="1" customWidth="1"/>
    <col min="14351" max="14351" width="12.28515625" style="24" bestFit="1" customWidth="1"/>
    <col min="14352" max="14592" width="9.140625" style="24"/>
    <col min="14593" max="14593" width="48.7109375" style="24" customWidth="1"/>
    <col min="14594" max="14594" width="30.42578125" style="24" customWidth="1"/>
    <col min="14595" max="14595" width="20.7109375" style="24" customWidth="1"/>
    <col min="14596" max="14597" width="39.28515625" style="24" customWidth="1"/>
    <col min="14598" max="14598" width="61.85546875" style="24" bestFit="1" customWidth="1"/>
    <col min="14599" max="14599" width="9.140625" style="24"/>
    <col min="14600" max="14600" width="19.7109375" style="24" bestFit="1" customWidth="1"/>
    <col min="14601" max="14605" width="9.140625" style="24"/>
    <col min="14606" max="14606" width="23.85546875" style="24" bestFit="1" customWidth="1"/>
    <col min="14607" max="14607" width="12.28515625" style="24" bestFit="1" customWidth="1"/>
    <col min="14608" max="14848" width="9.140625" style="24"/>
    <col min="14849" max="14849" width="48.7109375" style="24" customWidth="1"/>
    <col min="14850" max="14850" width="30.42578125" style="24" customWidth="1"/>
    <col min="14851" max="14851" width="20.7109375" style="24" customWidth="1"/>
    <col min="14852" max="14853" width="39.28515625" style="24" customWidth="1"/>
    <col min="14854" max="14854" width="61.85546875" style="24" bestFit="1" customWidth="1"/>
    <col min="14855" max="14855" width="9.140625" style="24"/>
    <col min="14856" max="14856" width="19.7109375" style="24" bestFit="1" customWidth="1"/>
    <col min="14857" max="14861" width="9.140625" style="24"/>
    <col min="14862" max="14862" width="23.85546875" style="24" bestFit="1" customWidth="1"/>
    <col min="14863" max="14863" width="12.28515625" style="24" bestFit="1" customWidth="1"/>
    <col min="14864" max="15104" width="9.140625" style="24"/>
    <col min="15105" max="15105" width="48.7109375" style="24" customWidth="1"/>
    <col min="15106" max="15106" width="30.42578125" style="24" customWidth="1"/>
    <col min="15107" max="15107" width="20.7109375" style="24" customWidth="1"/>
    <col min="15108" max="15109" width="39.28515625" style="24" customWidth="1"/>
    <col min="15110" max="15110" width="61.85546875" style="24" bestFit="1" customWidth="1"/>
    <col min="15111" max="15111" width="9.140625" style="24"/>
    <col min="15112" max="15112" width="19.7109375" style="24" bestFit="1" customWidth="1"/>
    <col min="15113" max="15117" width="9.140625" style="24"/>
    <col min="15118" max="15118" width="23.85546875" style="24" bestFit="1" customWidth="1"/>
    <col min="15119" max="15119" width="12.28515625" style="24" bestFit="1" customWidth="1"/>
    <col min="15120" max="15360" width="9.140625" style="24"/>
    <col min="15361" max="15361" width="48.7109375" style="24" customWidth="1"/>
    <col min="15362" max="15362" width="30.42578125" style="24" customWidth="1"/>
    <col min="15363" max="15363" width="20.7109375" style="24" customWidth="1"/>
    <col min="15364" max="15365" width="39.28515625" style="24" customWidth="1"/>
    <col min="15366" max="15366" width="61.85546875" style="24" bestFit="1" customWidth="1"/>
    <col min="15367" max="15367" width="9.140625" style="24"/>
    <col min="15368" max="15368" width="19.7109375" style="24" bestFit="1" customWidth="1"/>
    <col min="15369" max="15373" width="9.140625" style="24"/>
    <col min="15374" max="15374" width="23.85546875" style="24" bestFit="1" customWidth="1"/>
    <col min="15375" max="15375" width="12.28515625" style="24" bestFit="1" customWidth="1"/>
    <col min="15376" max="15616" width="9.140625" style="24"/>
    <col min="15617" max="15617" width="48.7109375" style="24" customWidth="1"/>
    <col min="15618" max="15618" width="30.42578125" style="24" customWidth="1"/>
    <col min="15619" max="15619" width="20.7109375" style="24" customWidth="1"/>
    <col min="15620" max="15621" width="39.28515625" style="24" customWidth="1"/>
    <col min="15622" max="15622" width="61.85546875" style="24" bestFit="1" customWidth="1"/>
    <col min="15623" max="15623" width="9.140625" style="24"/>
    <col min="15624" max="15624" width="19.7109375" style="24" bestFit="1" customWidth="1"/>
    <col min="15625" max="15629" width="9.140625" style="24"/>
    <col min="15630" max="15630" width="23.85546875" style="24" bestFit="1" customWidth="1"/>
    <col min="15631" max="15631" width="12.28515625" style="24" bestFit="1" customWidth="1"/>
    <col min="15632" max="15872" width="9.140625" style="24"/>
    <col min="15873" max="15873" width="48.7109375" style="24" customWidth="1"/>
    <col min="15874" max="15874" width="30.42578125" style="24" customWidth="1"/>
    <col min="15875" max="15875" width="20.7109375" style="24" customWidth="1"/>
    <col min="15876" max="15877" width="39.28515625" style="24" customWidth="1"/>
    <col min="15878" max="15878" width="61.85546875" style="24" bestFit="1" customWidth="1"/>
    <col min="15879" max="15879" width="9.140625" style="24"/>
    <col min="15880" max="15880" width="19.7109375" style="24" bestFit="1" customWidth="1"/>
    <col min="15881" max="15885" width="9.140625" style="24"/>
    <col min="15886" max="15886" width="23.85546875" style="24" bestFit="1" customWidth="1"/>
    <col min="15887" max="15887" width="12.28515625" style="24" bestFit="1" customWidth="1"/>
    <col min="15888" max="16128" width="9.140625" style="24"/>
    <col min="16129" max="16129" width="48.7109375" style="24" customWidth="1"/>
    <col min="16130" max="16130" width="30.42578125" style="24" customWidth="1"/>
    <col min="16131" max="16131" width="20.7109375" style="24" customWidth="1"/>
    <col min="16132" max="16133" width="39.28515625" style="24" customWidth="1"/>
    <col min="16134" max="16134" width="61.85546875" style="24" bestFit="1" customWidth="1"/>
    <col min="16135" max="16135" width="9.140625" style="24"/>
    <col min="16136" max="16136" width="19.7109375" style="24" bestFit="1" customWidth="1"/>
    <col min="16137" max="16141" width="9.140625" style="24"/>
    <col min="16142" max="16142" width="23.85546875" style="24" bestFit="1" customWidth="1"/>
    <col min="16143" max="16143" width="12.28515625" style="24" bestFit="1" customWidth="1"/>
    <col min="16144" max="16384" width="9.140625" style="24"/>
  </cols>
  <sheetData>
    <row r="1" spans="1:14" ht="21" customHeight="1">
      <c r="N1" s="26" t="s">
        <v>110</v>
      </c>
    </row>
    <row r="2" spans="1:14" ht="24" customHeight="1">
      <c r="A2" s="27" t="s">
        <v>111</v>
      </c>
      <c r="B2" s="28"/>
      <c r="G2" s="29"/>
    </row>
    <row r="3" spans="1:14">
      <c r="A3" s="30"/>
      <c r="B3" s="28"/>
      <c r="G3" s="29"/>
    </row>
    <row r="4" spans="1:14" s="31" customFormat="1" ht="27.95" customHeight="1">
      <c r="A4" s="78" t="s">
        <v>87</v>
      </c>
      <c r="B4" s="78" t="s">
        <v>88</v>
      </c>
      <c r="C4" s="78" t="s">
        <v>89</v>
      </c>
      <c r="D4" s="78" t="s">
        <v>90</v>
      </c>
      <c r="E4" s="78" t="s">
        <v>112</v>
      </c>
      <c r="F4" s="78" t="s">
        <v>92</v>
      </c>
      <c r="G4" s="78" t="s">
        <v>93</v>
      </c>
      <c r="H4" s="80" t="s">
        <v>94</v>
      </c>
      <c r="I4" s="82" t="s">
        <v>12</v>
      </c>
      <c r="J4" s="83"/>
      <c r="K4" s="84"/>
      <c r="L4" s="78" t="s">
        <v>95</v>
      </c>
      <c r="M4" s="78" t="s">
        <v>96</v>
      </c>
      <c r="N4" s="78" t="s">
        <v>97</v>
      </c>
    </row>
    <row r="5" spans="1:14" ht="65.099999999999994" customHeight="1">
      <c r="A5" s="79"/>
      <c r="B5" s="79"/>
      <c r="C5" s="79"/>
      <c r="D5" s="79"/>
      <c r="E5" s="79"/>
      <c r="F5" s="79"/>
      <c r="G5" s="79"/>
      <c r="H5" s="81"/>
      <c r="I5" s="32" t="s">
        <v>14</v>
      </c>
      <c r="J5" s="32" t="s">
        <v>15</v>
      </c>
      <c r="K5" s="32" t="s">
        <v>16</v>
      </c>
      <c r="L5" s="79"/>
      <c r="M5" s="79"/>
      <c r="N5" s="79"/>
    </row>
    <row r="6" spans="1:14" ht="54">
      <c r="A6" s="42" t="s">
        <v>193</v>
      </c>
      <c r="B6" s="8" t="s">
        <v>390</v>
      </c>
      <c r="C6" s="33">
        <v>45553</v>
      </c>
      <c r="D6" s="39" t="s">
        <v>194</v>
      </c>
      <c r="E6" s="42" t="s">
        <v>195</v>
      </c>
      <c r="F6" s="39" t="s">
        <v>115</v>
      </c>
      <c r="G6" s="37" t="s">
        <v>18</v>
      </c>
      <c r="H6" s="43">
        <v>1347500</v>
      </c>
      <c r="I6" s="37" t="s">
        <v>300</v>
      </c>
      <c r="J6" s="37" t="s">
        <v>300</v>
      </c>
      <c r="K6" s="37" t="s">
        <v>300</v>
      </c>
      <c r="L6" s="37" t="s">
        <v>300</v>
      </c>
      <c r="M6" s="37" t="s">
        <v>300</v>
      </c>
      <c r="N6" s="41"/>
    </row>
    <row r="7" spans="1:14" ht="54">
      <c r="A7" s="39" t="s">
        <v>196</v>
      </c>
      <c r="B7" s="8" t="s">
        <v>390</v>
      </c>
      <c r="C7" s="33">
        <v>45554</v>
      </c>
      <c r="D7" s="39" t="s">
        <v>50</v>
      </c>
      <c r="E7" s="39" t="s">
        <v>61</v>
      </c>
      <c r="F7" s="39" t="s">
        <v>115</v>
      </c>
      <c r="G7" s="37" t="s">
        <v>18</v>
      </c>
      <c r="H7" s="40">
        <v>1113200</v>
      </c>
      <c r="I7" s="37" t="s">
        <v>300</v>
      </c>
      <c r="J7" s="37" t="s">
        <v>300</v>
      </c>
      <c r="K7" s="37" t="s">
        <v>300</v>
      </c>
      <c r="L7" s="37" t="s">
        <v>300</v>
      </c>
      <c r="M7" s="37" t="s">
        <v>300</v>
      </c>
      <c r="N7" s="41"/>
    </row>
    <row r="8" spans="1:14" ht="54">
      <c r="A8" s="39" t="s">
        <v>197</v>
      </c>
      <c r="B8" s="8" t="s">
        <v>390</v>
      </c>
      <c r="C8" s="33">
        <v>45554</v>
      </c>
      <c r="D8" s="39" t="s">
        <v>45</v>
      </c>
      <c r="E8" s="39" t="s">
        <v>198</v>
      </c>
      <c r="F8" s="39" t="s">
        <v>115</v>
      </c>
      <c r="G8" s="37" t="s">
        <v>18</v>
      </c>
      <c r="H8" s="40">
        <v>1760000</v>
      </c>
      <c r="I8" s="37" t="s">
        <v>300</v>
      </c>
      <c r="J8" s="37" t="s">
        <v>300</v>
      </c>
      <c r="K8" s="37" t="s">
        <v>300</v>
      </c>
      <c r="L8" s="37" t="s">
        <v>300</v>
      </c>
      <c r="M8" s="37" t="s">
        <v>300</v>
      </c>
      <c r="N8" s="41"/>
    </row>
    <row r="9" spans="1:14" ht="54">
      <c r="A9" s="39" t="s">
        <v>132</v>
      </c>
      <c r="B9" s="8" t="s">
        <v>390</v>
      </c>
      <c r="C9" s="55">
        <v>45559</v>
      </c>
      <c r="D9" s="39" t="s">
        <v>175</v>
      </c>
      <c r="E9" s="39" t="s">
        <v>133</v>
      </c>
      <c r="F9" s="39" t="s">
        <v>115</v>
      </c>
      <c r="G9" s="37" t="s">
        <v>18</v>
      </c>
      <c r="H9" s="40">
        <v>7106000</v>
      </c>
      <c r="I9" s="37" t="s">
        <v>300</v>
      </c>
      <c r="J9" s="37" t="s">
        <v>300</v>
      </c>
      <c r="K9" s="37" t="s">
        <v>300</v>
      </c>
      <c r="L9" s="37" t="s">
        <v>300</v>
      </c>
      <c r="M9" s="37" t="s">
        <v>300</v>
      </c>
      <c r="N9" s="41"/>
    </row>
    <row r="10" spans="1:14" ht="54">
      <c r="A10" s="39" t="s">
        <v>199</v>
      </c>
      <c r="B10" s="8" t="s">
        <v>390</v>
      </c>
      <c r="C10" s="33">
        <v>45561</v>
      </c>
      <c r="D10" s="39" t="s">
        <v>23</v>
      </c>
      <c r="E10" s="39" t="s">
        <v>119</v>
      </c>
      <c r="F10" s="39" t="s">
        <v>115</v>
      </c>
      <c r="G10" s="37" t="s">
        <v>18</v>
      </c>
      <c r="H10" s="40">
        <v>1227600</v>
      </c>
      <c r="I10" s="37" t="s">
        <v>300</v>
      </c>
      <c r="J10" s="37" t="s">
        <v>300</v>
      </c>
      <c r="K10" s="37" t="s">
        <v>300</v>
      </c>
      <c r="L10" s="37" t="s">
        <v>300</v>
      </c>
      <c r="M10" s="37" t="s">
        <v>300</v>
      </c>
      <c r="N10" s="41"/>
    </row>
    <row r="11" spans="1:14" ht="54">
      <c r="A11" s="39" t="s">
        <v>200</v>
      </c>
      <c r="B11" s="8" t="s">
        <v>390</v>
      </c>
      <c r="C11" s="33">
        <v>45561</v>
      </c>
      <c r="D11" s="39" t="s">
        <v>23</v>
      </c>
      <c r="E11" s="39" t="s">
        <v>119</v>
      </c>
      <c r="F11" s="39" t="s">
        <v>115</v>
      </c>
      <c r="G11" s="37" t="s">
        <v>18</v>
      </c>
      <c r="H11" s="40">
        <v>7867200</v>
      </c>
      <c r="I11" s="37" t="s">
        <v>300</v>
      </c>
      <c r="J11" s="37" t="s">
        <v>300</v>
      </c>
      <c r="K11" s="37" t="s">
        <v>300</v>
      </c>
      <c r="L11" s="37" t="s">
        <v>300</v>
      </c>
      <c r="M11" s="37" t="s">
        <v>300</v>
      </c>
      <c r="N11" s="41"/>
    </row>
    <row r="12" spans="1:14" ht="54">
      <c r="A12" s="39" t="s">
        <v>201</v>
      </c>
      <c r="B12" s="8" t="s">
        <v>390</v>
      </c>
      <c r="C12" s="33">
        <v>45561</v>
      </c>
      <c r="D12" s="39" t="s">
        <v>117</v>
      </c>
      <c r="E12" s="39" t="s">
        <v>202</v>
      </c>
      <c r="F12" s="39" t="s">
        <v>115</v>
      </c>
      <c r="G12" s="37" t="s">
        <v>18</v>
      </c>
      <c r="H12" s="40">
        <v>2827000</v>
      </c>
      <c r="I12" s="37" t="s">
        <v>300</v>
      </c>
      <c r="J12" s="37" t="s">
        <v>300</v>
      </c>
      <c r="K12" s="37" t="s">
        <v>300</v>
      </c>
      <c r="L12" s="37" t="s">
        <v>300</v>
      </c>
      <c r="M12" s="37" t="s">
        <v>300</v>
      </c>
      <c r="N12" s="41"/>
    </row>
    <row r="13" spans="1:14" ht="54">
      <c r="A13" s="39" t="s">
        <v>203</v>
      </c>
      <c r="B13" s="8" t="s">
        <v>390</v>
      </c>
      <c r="C13" s="33">
        <v>45561</v>
      </c>
      <c r="D13" s="39" t="s">
        <v>204</v>
      </c>
      <c r="E13" s="39" t="s">
        <v>205</v>
      </c>
      <c r="F13" s="39" t="s">
        <v>115</v>
      </c>
      <c r="G13" s="37" t="s">
        <v>18</v>
      </c>
      <c r="H13" s="40">
        <v>2107908</v>
      </c>
      <c r="I13" s="37" t="s">
        <v>300</v>
      </c>
      <c r="J13" s="37" t="s">
        <v>300</v>
      </c>
      <c r="K13" s="37" t="s">
        <v>300</v>
      </c>
      <c r="L13" s="37" t="s">
        <v>300</v>
      </c>
      <c r="M13" s="37" t="s">
        <v>300</v>
      </c>
      <c r="N13" s="41"/>
    </row>
    <row r="14" spans="1:14" ht="54">
      <c r="A14" s="39" t="s">
        <v>206</v>
      </c>
      <c r="B14" s="8" t="s">
        <v>390</v>
      </c>
      <c r="C14" s="33">
        <v>45562</v>
      </c>
      <c r="D14" s="39" t="s">
        <v>138</v>
      </c>
      <c r="E14" s="39" t="s">
        <v>139</v>
      </c>
      <c r="F14" s="39" t="s">
        <v>115</v>
      </c>
      <c r="G14" s="37" t="s">
        <v>18</v>
      </c>
      <c r="H14" s="40">
        <v>1915980</v>
      </c>
      <c r="I14" s="37" t="s">
        <v>300</v>
      </c>
      <c r="J14" s="37" t="s">
        <v>300</v>
      </c>
      <c r="K14" s="37" t="s">
        <v>300</v>
      </c>
      <c r="L14" s="37" t="s">
        <v>300</v>
      </c>
      <c r="M14" s="37" t="s">
        <v>300</v>
      </c>
      <c r="N14" s="41"/>
    </row>
    <row r="15" spans="1:14" ht="54">
      <c r="A15" s="39" t="s">
        <v>207</v>
      </c>
      <c r="B15" s="8" t="s">
        <v>390</v>
      </c>
      <c r="C15" s="33">
        <v>45565</v>
      </c>
      <c r="D15" s="39" t="s">
        <v>165</v>
      </c>
      <c r="E15" s="39" t="s">
        <v>166</v>
      </c>
      <c r="F15" s="39" t="s">
        <v>137</v>
      </c>
      <c r="G15" s="37" t="s">
        <v>18</v>
      </c>
      <c r="H15" s="40">
        <v>10041561</v>
      </c>
      <c r="I15" s="37" t="s">
        <v>300</v>
      </c>
      <c r="J15" s="37" t="s">
        <v>300</v>
      </c>
      <c r="K15" s="37" t="s">
        <v>300</v>
      </c>
      <c r="L15" s="37" t="s">
        <v>300</v>
      </c>
      <c r="M15" s="37" t="s">
        <v>300</v>
      </c>
      <c r="N15" s="41"/>
    </row>
    <row r="16" spans="1:14" ht="54">
      <c r="A16" s="39" t="s">
        <v>399</v>
      </c>
      <c r="B16" s="8" t="s">
        <v>390</v>
      </c>
      <c r="C16" s="33">
        <v>45565</v>
      </c>
      <c r="D16" s="39" t="s">
        <v>26</v>
      </c>
      <c r="E16" s="39" t="s">
        <v>27</v>
      </c>
      <c r="F16" s="39" t="s">
        <v>134</v>
      </c>
      <c r="G16" s="37" t="s">
        <v>18</v>
      </c>
      <c r="H16" s="40">
        <v>269702</v>
      </c>
      <c r="I16" s="37" t="s">
        <v>300</v>
      </c>
      <c r="J16" s="37" t="s">
        <v>300</v>
      </c>
      <c r="K16" s="37" t="s">
        <v>300</v>
      </c>
      <c r="L16" s="37" t="s">
        <v>300</v>
      </c>
      <c r="M16" s="37" t="s">
        <v>300</v>
      </c>
      <c r="N16" s="41"/>
    </row>
    <row r="17" spans="1:14" ht="54">
      <c r="A17" s="39" t="s">
        <v>399</v>
      </c>
      <c r="B17" s="8" t="s">
        <v>390</v>
      </c>
      <c r="C17" s="33">
        <v>45565</v>
      </c>
      <c r="D17" s="39" t="s">
        <v>28</v>
      </c>
      <c r="E17" s="39" t="s">
        <v>29</v>
      </c>
      <c r="F17" s="39" t="s">
        <v>134</v>
      </c>
      <c r="G17" s="37" t="s">
        <v>18</v>
      </c>
      <c r="H17" s="40">
        <v>373485</v>
      </c>
      <c r="I17" s="37" t="s">
        <v>300</v>
      </c>
      <c r="J17" s="37" t="s">
        <v>300</v>
      </c>
      <c r="K17" s="37" t="s">
        <v>300</v>
      </c>
      <c r="L17" s="37" t="s">
        <v>300</v>
      </c>
      <c r="M17" s="37" t="s">
        <v>300</v>
      </c>
      <c r="N17" s="41"/>
    </row>
    <row r="18" spans="1:14" ht="54">
      <c r="A18" s="39" t="s">
        <v>399</v>
      </c>
      <c r="B18" s="8" t="s">
        <v>390</v>
      </c>
      <c r="C18" s="33">
        <v>45565</v>
      </c>
      <c r="D18" s="39" t="s">
        <v>30</v>
      </c>
      <c r="E18" s="39" t="s">
        <v>47</v>
      </c>
      <c r="F18" s="39" t="s">
        <v>134</v>
      </c>
      <c r="G18" s="37" t="s">
        <v>18</v>
      </c>
      <c r="H18" s="40">
        <v>9885</v>
      </c>
      <c r="I18" s="37" t="s">
        <v>300</v>
      </c>
      <c r="J18" s="37" t="s">
        <v>300</v>
      </c>
      <c r="K18" s="37" t="s">
        <v>300</v>
      </c>
      <c r="L18" s="37" t="s">
        <v>300</v>
      </c>
      <c r="M18" s="37" t="s">
        <v>300</v>
      </c>
      <c r="N18" s="41"/>
    </row>
    <row r="19" spans="1:14" ht="54">
      <c r="A19" s="39" t="s">
        <v>399</v>
      </c>
      <c r="B19" s="8" t="s">
        <v>390</v>
      </c>
      <c r="C19" s="33">
        <v>45565</v>
      </c>
      <c r="D19" s="39" t="s">
        <v>31</v>
      </c>
      <c r="E19" s="39" t="s">
        <v>32</v>
      </c>
      <c r="F19" s="39" t="s">
        <v>134</v>
      </c>
      <c r="G19" s="37" t="s">
        <v>18</v>
      </c>
      <c r="H19" s="40">
        <v>29260</v>
      </c>
      <c r="I19" s="37" t="s">
        <v>300</v>
      </c>
      <c r="J19" s="37" t="s">
        <v>300</v>
      </c>
      <c r="K19" s="37" t="s">
        <v>300</v>
      </c>
      <c r="L19" s="37" t="s">
        <v>300</v>
      </c>
      <c r="M19" s="37" t="s">
        <v>300</v>
      </c>
      <c r="N19" s="41"/>
    </row>
    <row r="20" spans="1:14" ht="54">
      <c r="A20" s="42" t="s">
        <v>208</v>
      </c>
      <c r="B20" s="8" t="s">
        <v>390</v>
      </c>
      <c r="C20" s="33">
        <v>45565</v>
      </c>
      <c r="D20" s="42" t="s">
        <v>24</v>
      </c>
      <c r="E20" s="42" t="s">
        <v>25</v>
      </c>
      <c r="F20" s="39" t="s">
        <v>137</v>
      </c>
      <c r="G20" s="37" t="s">
        <v>18</v>
      </c>
      <c r="H20" s="43">
        <v>2572115</v>
      </c>
      <c r="I20" s="37" t="s">
        <v>300</v>
      </c>
      <c r="J20" s="37" t="s">
        <v>300</v>
      </c>
      <c r="K20" s="37" t="s">
        <v>300</v>
      </c>
      <c r="L20" s="37" t="s">
        <v>300</v>
      </c>
      <c r="M20" s="37" t="s">
        <v>300</v>
      </c>
      <c r="N20" s="41"/>
    </row>
    <row r="21" spans="1:14" ht="54">
      <c r="A21" s="42" t="s">
        <v>208</v>
      </c>
      <c r="B21" s="8" t="s">
        <v>390</v>
      </c>
      <c r="C21" s="33">
        <v>45565</v>
      </c>
      <c r="D21" s="42" t="s">
        <v>26</v>
      </c>
      <c r="E21" s="42" t="s">
        <v>27</v>
      </c>
      <c r="F21" s="39" t="s">
        <v>137</v>
      </c>
      <c r="G21" s="37" t="s">
        <v>18</v>
      </c>
      <c r="H21" s="43">
        <v>22281835</v>
      </c>
      <c r="I21" s="37" t="s">
        <v>300</v>
      </c>
      <c r="J21" s="37" t="s">
        <v>300</v>
      </c>
      <c r="K21" s="37" t="s">
        <v>300</v>
      </c>
      <c r="L21" s="37" t="s">
        <v>300</v>
      </c>
      <c r="M21" s="37" t="s">
        <v>300</v>
      </c>
      <c r="N21" s="41"/>
    </row>
    <row r="22" spans="1:14" ht="54">
      <c r="A22" s="42" t="s">
        <v>208</v>
      </c>
      <c r="B22" s="8" t="s">
        <v>390</v>
      </c>
      <c r="C22" s="33">
        <v>45565</v>
      </c>
      <c r="D22" s="42" t="s">
        <v>28</v>
      </c>
      <c r="E22" s="42" t="s">
        <v>29</v>
      </c>
      <c r="F22" s="39" t="s">
        <v>137</v>
      </c>
      <c r="G22" s="37" t="s">
        <v>18</v>
      </c>
      <c r="H22" s="43">
        <v>9439192</v>
      </c>
      <c r="I22" s="37" t="s">
        <v>300</v>
      </c>
      <c r="J22" s="37" t="s">
        <v>300</v>
      </c>
      <c r="K22" s="37" t="s">
        <v>300</v>
      </c>
      <c r="L22" s="37" t="s">
        <v>300</v>
      </c>
      <c r="M22" s="37" t="s">
        <v>300</v>
      </c>
      <c r="N22" s="41"/>
    </row>
    <row r="23" spans="1:14" ht="54">
      <c r="A23" s="44" t="s">
        <v>208</v>
      </c>
      <c r="B23" s="8" t="s">
        <v>390</v>
      </c>
      <c r="C23" s="33">
        <v>45565</v>
      </c>
      <c r="D23" s="44" t="s">
        <v>30</v>
      </c>
      <c r="E23" s="44" t="s">
        <v>47</v>
      </c>
      <c r="F23" s="44" t="s">
        <v>137</v>
      </c>
      <c r="G23" s="12" t="s">
        <v>18</v>
      </c>
      <c r="H23" s="46">
        <v>3532526</v>
      </c>
      <c r="I23" s="12" t="s">
        <v>300</v>
      </c>
      <c r="J23" s="12" t="s">
        <v>300</v>
      </c>
      <c r="K23" s="12" t="s">
        <v>300</v>
      </c>
      <c r="L23" s="12" t="s">
        <v>300</v>
      </c>
      <c r="M23" s="12" t="s">
        <v>300</v>
      </c>
      <c r="N23" s="47"/>
    </row>
    <row r="24" spans="1:14" ht="54">
      <c r="A24" s="45" t="s">
        <v>208</v>
      </c>
      <c r="B24" s="8" t="s">
        <v>390</v>
      </c>
      <c r="C24" s="33">
        <v>45565</v>
      </c>
      <c r="D24" s="45" t="s">
        <v>33</v>
      </c>
      <c r="E24" s="45" t="s">
        <v>75</v>
      </c>
      <c r="F24" s="44" t="s">
        <v>137</v>
      </c>
      <c r="G24" s="12" t="s">
        <v>18</v>
      </c>
      <c r="H24" s="48">
        <v>2859929</v>
      </c>
      <c r="I24" s="12" t="s">
        <v>300</v>
      </c>
      <c r="J24" s="12" t="s">
        <v>300</v>
      </c>
      <c r="K24" s="12" t="s">
        <v>300</v>
      </c>
      <c r="L24" s="12" t="s">
        <v>300</v>
      </c>
      <c r="M24" s="12" t="s">
        <v>300</v>
      </c>
      <c r="N24" s="49"/>
    </row>
    <row r="25" spans="1:14" ht="54">
      <c r="A25" s="45" t="s">
        <v>208</v>
      </c>
      <c r="B25" s="8" t="s">
        <v>390</v>
      </c>
      <c r="C25" s="33">
        <v>45565</v>
      </c>
      <c r="D25" s="45" t="s">
        <v>135</v>
      </c>
      <c r="E25" s="45" t="s">
        <v>136</v>
      </c>
      <c r="F25" s="44" t="s">
        <v>137</v>
      </c>
      <c r="G25" s="12" t="s">
        <v>18</v>
      </c>
      <c r="H25" s="48">
        <v>578864357</v>
      </c>
      <c r="I25" s="12" t="s">
        <v>300</v>
      </c>
      <c r="J25" s="12" t="s">
        <v>300</v>
      </c>
      <c r="K25" s="12" t="s">
        <v>300</v>
      </c>
      <c r="L25" s="12" t="s">
        <v>300</v>
      </c>
      <c r="M25" s="12" t="s">
        <v>300</v>
      </c>
      <c r="N25" s="49"/>
    </row>
    <row r="26" spans="1:14" ht="54">
      <c r="A26" s="45" t="s">
        <v>209</v>
      </c>
      <c r="B26" s="8" t="s">
        <v>390</v>
      </c>
      <c r="C26" s="33">
        <v>45565</v>
      </c>
      <c r="D26" s="45" t="s">
        <v>210</v>
      </c>
      <c r="E26" s="45" t="s">
        <v>211</v>
      </c>
      <c r="F26" s="44" t="s">
        <v>115</v>
      </c>
      <c r="G26" s="12" t="s">
        <v>18</v>
      </c>
      <c r="H26" s="48">
        <v>3790628</v>
      </c>
      <c r="I26" s="12" t="s">
        <v>300</v>
      </c>
      <c r="J26" s="12" t="s">
        <v>300</v>
      </c>
      <c r="K26" s="12" t="s">
        <v>300</v>
      </c>
      <c r="L26" s="12" t="s">
        <v>300</v>
      </c>
      <c r="M26" s="12" t="s">
        <v>300</v>
      </c>
      <c r="N26" s="49"/>
    </row>
    <row r="27" spans="1:14" ht="54">
      <c r="A27" s="45" t="s">
        <v>184</v>
      </c>
      <c r="B27" s="8" t="s">
        <v>390</v>
      </c>
      <c r="C27" s="33">
        <v>45566</v>
      </c>
      <c r="D27" s="45" t="s">
        <v>23</v>
      </c>
      <c r="E27" s="45" t="s">
        <v>119</v>
      </c>
      <c r="F27" s="44" t="s">
        <v>113</v>
      </c>
      <c r="G27" s="12" t="s">
        <v>18</v>
      </c>
      <c r="H27" s="48">
        <v>1507000</v>
      </c>
      <c r="I27" s="12" t="s">
        <v>300</v>
      </c>
      <c r="J27" s="12" t="s">
        <v>300</v>
      </c>
      <c r="K27" s="12" t="s">
        <v>300</v>
      </c>
      <c r="L27" s="12" t="s">
        <v>300</v>
      </c>
      <c r="M27" s="12" t="s">
        <v>300</v>
      </c>
      <c r="N27" s="49"/>
    </row>
    <row r="28" spans="1:14" ht="54">
      <c r="A28" s="45" t="s">
        <v>212</v>
      </c>
      <c r="B28" s="8" t="s">
        <v>390</v>
      </c>
      <c r="C28" s="33">
        <v>45572</v>
      </c>
      <c r="D28" s="45" t="s">
        <v>213</v>
      </c>
      <c r="E28" s="45" t="s">
        <v>214</v>
      </c>
      <c r="F28" s="44" t="s">
        <v>113</v>
      </c>
      <c r="G28" s="12" t="s">
        <v>18</v>
      </c>
      <c r="H28" s="48">
        <v>1069200</v>
      </c>
      <c r="I28" s="12" t="s">
        <v>300</v>
      </c>
      <c r="J28" s="12" t="s">
        <v>300</v>
      </c>
      <c r="K28" s="12" t="s">
        <v>300</v>
      </c>
      <c r="L28" s="12" t="s">
        <v>300</v>
      </c>
      <c r="M28" s="12" t="s">
        <v>300</v>
      </c>
      <c r="N28" s="49"/>
    </row>
    <row r="29" spans="1:14" ht="54">
      <c r="A29" s="42" t="s">
        <v>215</v>
      </c>
      <c r="B29" s="8" t="s">
        <v>390</v>
      </c>
      <c r="C29" s="33">
        <v>45576</v>
      </c>
      <c r="D29" s="42" t="s">
        <v>38</v>
      </c>
      <c r="E29" s="42" t="s">
        <v>72</v>
      </c>
      <c r="F29" s="44" t="s">
        <v>113</v>
      </c>
      <c r="G29" s="12" t="s">
        <v>18</v>
      </c>
      <c r="H29" s="48">
        <v>1475452</v>
      </c>
      <c r="I29" s="12" t="s">
        <v>300</v>
      </c>
      <c r="J29" s="12" t="s">
        <v>300</v>
      </c>
      <c r="K29" s="12" t="s">
        <v>300</v>
      </c>
      <c r="L29" s="12" t="s">
        <v>300</v>
      </c>
      <c r="M29" s="12" t="s">
        <v>300</v>
      </c>
      <c r="N29" s="49"/>
    </row>
    <row r="30" spans="1:14" ht="54">
      <c r="A30" s="42" t="s">
        <v>216</v>
      </c>
      <c r="B30" s="8" t="s">
        <v>390</v>
      </c>
      <c r="C30" s="54">
        <v>45581</v>
      </c>
      <c r="D30" s="42" t="s">
        <v>217</v>
      </c>
      <c r="E30" s="42" t="s">
        <v>218</v>
      </c>
      <c r="F30" s="44" t="s">
        <v>115</v>
      </c>
      <c r="G30" s="12" t="s">
        <v>18</v>
      </c>
      <c r="H30" s="48">
        <v>232630680</v>
      </c>
      <c r="I30" s="12" t="s">
        <v>300</v>
      </c>
      <c r="J30" s="12" t="s">
        <v>300</v>
      </c>
      <c r="K30" s="12" t="s">
        <v>300</v>
      </c>
      <c r="L30" s="12" t="s">
        <v>300</v>
      </c>
      <c r="M30" s="12" t="s">
        <v>300</v>
      </c>
      <c r="N30" s="53"/>
    </row>
    <row r="31" spans="1:14" ht="54">
      <c r="A31" s="42" t="s">
        <v>219</v>
      </c>
      <c r="B31" s="51" t="s">
        <v>390</v>
      </c>
      <c r="C31" s="52">
        <v>45582</v>
      </c>
      <c r="D31" s="42" t="s">
        <v>38</v>
      </c>
      <c r="E31" s="42" t="s">
        <v>153</v>
      </c>
      <c r="F31" s="39" t="s">
        <v>115</v>
      </c>
      <c r="G31" s="12" t="s">
        <v>18</v>
      </c>
      <c r="H31" s="43">
        <v>1278915</v>
      </c>
      <c r="I31" s="12" t="s">
        <v>300</v>
      </c>
      <c r="J31" s="12" t="s">
        <v>300</v>
      </c>
      <c r="K31" s="12" t="s">
        <v>300</v>
      </c>
      <c r="L31" s="12" t="s">
        <v>300</v>
      </c>
      <c r="M31" s="12" t="s">
        <v>300</v>
      </c>
      <c r="N31" s="53"/>
    </row>
    <row r="32" spans="1:14" ht="54">
      <c r="A32" s="42" t="s">
        <v>220</v>
      </c>
      <c r="B32" s="51" t="s">
        <v>390</v>
      </c>
      <c r="C32" s="54">
        <v>45587</v>
      </c>
      <c r="D32" s="42" t="s">
        <v>221</v>
      </c>
      <c r="E32" s="42" t="s">
        <v>222</v>
      </c>
      <c r="F32" s="44" t="s">
        <v>115</v>
      </c>
      <c r="G32" s="37" t="s">
        <v>18</v>
      </c>
      <c r="H32" s="43">
        <v>3071200</v>
      </c>
      <c r="I32" s="37" t="s">
        <v>300</v>
      </c>
      <c r="J32" s="37" t="s">
        <v>300</v>
      </c>
      <c r="K32" s="37" t="s">
        <v>300</v>
      </c>
      <c r="L32" s="37" t="s">
        <v>300</v>
      </c>
      <c r="M32" s="37" t="s">
        <v>300</v>
      </c>
      <c r="N32" s="53"/>
    </row>
    <row r="33" spans="1:14" ht="54">
      <c r="A33" s="42" t="s">
        <v>209</v>
      </c>
      <c r="B33" s="51" t="s">
        <v>390</v>
      </c>
      <c r="C33" s="54">
        <v>45602</v>
      </c>
      <c r="D33" s="42" t="s">
        <v>210</v>
      </c>
      <c r="E33" s="42" t="s">
        <v>211</v>
      </c>
      <c r="F33" s="44" t="s">
        <v>115</v>
      </c>
      <c r="G33" s="37" t="s">
        <v>18</v>
      </c>
      <c r="H33" s="43">
        <v>68231304</v>
      </c>
      <c r="I33" s="37" t="s">
        <v>300</v>
      </c>
      <c r="J33" s="37" t="s">
        <v>300</v>
      </c>
      <c r="K33" s="37" t="s">
        <v>300</v>
      </c>
      <c r="L33" s="37" t="s">
        <v>300</v>
      </c>
      <c r="M33" s="37" t="s">
        <v>300</v>
      </c>
      <c r="N33" s="53"/>
    </row>
    <row r="34" spans="1:14" ht="54">
      <c r="A34" s="42" t="s">
        <v>132</v>
      </c>
      <c r="B34" s="51" t="s">
        <v>390</v>
      </c>
      <c r="C34" s="54">
        <v>45608</v>
      </c>
      <c r="D34" s="42" t="s">
        <v>175</v>
      </c>
      <c r="E34" s="42" t="s">
        <v>133</v>
      </c>
      <c r="F34" s="44" t="s">
        <v>115</v>
      </c>
      <c r="G34" s="37" t="s">
        <v>18</v>
      </c>
      <c r="H34" s="43">
        <v>7100500</v>
      </c>
      <c r="I34" s="37" t="s">
        <v>300</v>
      </c>
      <c r="J34" s="37" t="s">
        <v>300</v>
      </c>
      <c r="K34" s="37" t="s">
        <v>300</v>
      </c>
      <c r="L34" s="37" t="s">
        <v>300</v>
      </c>
      <c r="M34" s="37" t="s">
        <v>300</v>
      </c>
      <c r="N34" s="53"/>
    </row>
    <row r="35" spans="1:14" ht="54">
      <c r="A35" s="42" t="s">
        <v>223</v>
      </c>
      <c r="B35" s="51" t="s">
        <v>390</v>
      </c>
      <c r="C35" s="54">
        <v>45615</v>
      </c>
      <c r="D35" s="42" t="s">
        <v>23</v>
      </c>
      <c r="E35" s="42" t="s">
        <v>119</v>
      </c>
      <c r="F35" s="44" t="s">
        <v>115</v>
      </c>
      <c r="G35" s="37" t="s">
        <v>18</v>
      </c>
      <c r="H35" s="43">
        <v>1463000</v>
      </c>
      <c r="I35" s="37" t="s">
        <v>300</v>
      </c>
      <c r="J35" s="37" t="s">
        <v>300</v>
      </c>
      <c r="K35" s="37" t="s">
        <v>300</v>
      </c>
      <c r="L35" s="37" t="s">
        <v>300</v>
      </c>
      <c r="M35" s="37" t="s">
        <v>300</v>
      </c>
      <c r="N35" s="53"/>
    </row>
    <row r="36" spans="1:14" ht="54">
      <c r="A36" s="42" t="s">
        <v>224</v>
      </c>
      <c r="B36" s="51" t="s">
        <v>390</v>
      </c>
      <c r="C36" s="54">
        <v>45617</v>
      </c>
      <c r="D36" s="42" t="s">
        <v>225</v>
      </c>
      <c r="E36" s="42" t="s">
        <v>226</v>
      </c>
      <c r="F36" s="44" t="s">
        <v>115</v>
      </c>
      <c r="G36" s="37" t="s">
        <v>18</v>
      </c>
      <c r="H36" s="43">
        <v>1312984</v>
      </c>
      <c r="I36" s="37" t="s">
        <v>300</v>
      </c>
      <c r="J36" s="37" t="s">
        <v>300</v>
      </c>
      <c r="K36" s="37" t="s">
        <v>300</v>
      </c>
      <c r="L36" s="37" t="s">
        <v>300</v>
      </c>
      <c r="M36" s="37" t="s">
        <v>300</v>
      </c>
      <c r="N36" s="53"/>
    </row>
    <row r="37" spans="1:14" ht="54">
      <c r="A37" s="42" t="s">
        <v>227</v>
      </c>
      <c r="B37" s="51" t="s">
        <v>390</v>
      </c>
      <c r="C37" s="54">
        <v>45617</v>
      </c>
      <c r="D37" s="42" t="s">
        <v>138</v>
      </c>
      <c r="E37" s="42" t="s">
        <v>139</v>
      </c>
      <c r="F37" s="44" t="s">
        <v>115</v>
      </c>
      <c r="G37" s="37" t="s">
        <v>18</v>
      </c>
      <c r="H37" s="43">
        <v>1876644</v>
      </c>
      <c r="I37" s="37" t="s">
        <v>300</v>
      </c>
      <c r="J37" s="37" t="s">
        <v>300</v>
      </c>
      <c r="K37" s="37" t="s">
        <v>300</v>
      </c>
      <c r="L37" s="37" t="s">
        <v>300</v>
      </c>
      <c r="M37" s="37" t="s">
        <v>300</v>
      </c>
      <c r="N37" s="53"/>
    </row>
    <row r="38" spans="1:14" ht="54">
      <c r="A38" s="42" t="s">
        <v>228</v>
      </c>
      <c r="B38" s="51" t="s">
        <v>390</v>
      </c>
      <c r="C38" s="54">
        <v>45617</v>
      </c>
      <c r="D38" s="42" t="s">
        <v>138</v>
      </c>
      <c r="E38" s="42" t="s">
        <v>139</v>
      </c>
      <c r="F38" s="44" t="s">
        <v>115</v>
      </c>
      <c r="G38" s="37" t="s">
        <v>18</v>
      </c>
      <c r="H38" s="43">
        <v>1210000</v>
      </c>
      <c r="I38" s="37" t="s">
        <v>300</v>
      </c>
      <c r="J38" s="37" t="s">
        <v>300</v>
      </c>
      <c r="K38" s="37" t="s">
        <v>300</v>
      </c>
      <c r="L38" s="37" t="s">
        <v>300</v>
      </c>
      <c r="M38" s="37" t="s">
        <v>300</v>
      </c>
      <c r="N38" s="53"/>
    </row>
    <row r="39" spans="1:14" ht="54">
      <c r="A39" s="42" t="s">
        <v>229</v>
      </c>
      <c r="B39" s="51" t="s">
        <v>390</v>
      </c>
      <c r="C39" s="54">
        <v>45617</v>
      </c>
      <c r="D39" s="42" t="s">
        <v>138</v>
      </c>
      <c r="E39" s="42" t="s">
        <v>139</v>
      </c>
      <c r="F39" s="44" t="s">
        <v>115</v>
      </c>
      <c r="G39" s="37" t="s">
        <v>18</v>
      </c>
      <c r="H39" s="43">
        <v>8052000</v>
      </c>
      <c r="I39" s="37" t="s">
        <v>300</v>
      </c>
      <c r="J39" s="37" t="s">
        <v>300</v>
      </c>
      <c r="K39" s="37" t="s">
        <v>300</v>
      </c>
      <c r="L39" s="37" t="s">
        <v>300</v>
      </c>
      <c r="M39" s="37" t="s">
        <v>300</v>
      </c>
      <c r="N39" s="53"/>
    </row>
    <row r="40" spans="1:14" ht="54">
      <c r="A40" s="42" t="s">
        <v>230</v>
      </c>
      <c r="B40" s="51" t="s">
        <v>390</v>
      </c>
      <c r="C40" s="54">
        <v>45617</v>
      </c>
      <c r="D40" s="42" t="s">
        <v>138</v>
      </c>
      <c r="E40" s="42" t="s">
        <v>139</v>
      </c>
      <c r="F40" s="44" t="s">
        <v>115</v>
      </c>
      <c r="G40" s="37" t="s">
        <v>18</v>
      </c>
      <c r="H40" s="43">
        <v>1562000</v>
      </c>
      <c r="I40" s="37" t="s">
        <v>300</v>
      </c>
      <c r="J40" s="37" t="s">
        <v>300</v>
      </c>
      <c r="K40" s="37" t="s">
        <v>300</v>
      </c>
      <c r="L40" s="37" t="s">
        <v>300</v>
      </c>
      <c r="M40" s="37" t="s">
        <v>300</v>
      </c>
      <c r="N40" s="53"/>
    </row>
    <row r="41" spans="1:14" ht="54">
      <c r="A41" s="42" t="s">
        <v>231</v>
      </c>
      <c r="B41" s="51" t="s">
        <v>390</v>
      </c>
      <c r="C41" s="54">
        <v>45623</v>
      </c>
      <c r="D41" s="42" t="s">
        <v>232</v>
      </c>
      <c r="E41" s="42" t="s">
        <v>233</v>
      </c>
      <c r="F41" s="44" t="s">
        <v>115</v>
      </c>
      <c r="G41" s="37" t="s">
        <v>18</v>
      </c>
      <c r="H41" s="43">
        <v>1028500</v>
      </c>
      <c r="I41" s="37" t="s">
        <v>303</v>
      </c>
      <c r="J41" s="37" t="s">
        <v>302</v>
      </c>
      <c r="K41" s="37" t="s">
        <v>300</v>
      </c>
      <c r="L41" s="37" t="s">
        <v>300</v>
      </c>
      <c r="M41" s="37">
        <v>0</v>
      </c>
      <c r="N41" s="53"/>
    </row>
    <row r="42" spans="1:14" ht="54">
      <c r="A42" s="42" t="s">
        <v>263</v>
      </c>
      <c r="B42" s="51" t="s">
        <v>390</v>
      </c>
      <c r="C42" s="54">
        <v>45624</v>
      </c>
      <c r="D42" s="42" t="s">
        <v>23</v>
      </c>
      <c r="E42" s="42" t="s">
        <v>119</v>
      </c>
      <c r="F42" s="44" t="s">
        <v>113</v>
      </c>
      <c r="G42" s="37" t="s">
        <v>18</v>
      </c>
      <c r="H42" s="43">
        <v>1430000</v>
      </c>
      <c r="I42" s="37" t="s">
        <v>300</v>
      </c>
      <c r="J42" s="37" t="s">
        <v>300</v>
      </c>
      <c r="K42" s="37" t="s">
        <v>300</v>
      </c>
      <c r="L42" s="37" t="s">
        <v>300</v>
      </c>
      <c r="M42" s="37" t="s">
        <v>300</v>
      </c>
      <c r="N42" s="53"/>
    </row>
    <row r="43" spans="1:14" ht="54">
      <c r="A43" s="42" t="s">
        <v>400</v>
      </c>
      <c r="B43" s="51" t="s">
        <v>390</v>
      </c>
      <c r="C43" s="54">
        <v>45625</v>
      </c>
      <c r="D43" s="42" t="s">
        <v>236</v>
      </c>
      <c r="E43" s="42" t="s">
        <v>237</v>
      </c>
      <c r="F43" s="44" t="s">
        <v>137</v>
      </c>
      <c r="G43" s="37" t="s">
        <v>18</v>
      </c>
      <c r="H43" s="43">
        <v>5426568</v>
      </c>
      <c r="I43" s="37" t="s">
        <v>300</v>
      </c>
      <c r="J43" s="37" t="s">
        <v>300</v>
      </c>
      <c r="K43" s="37" t="s">
        <v>300</v>
      </c>
      <c r="L43" s="37" t="s">
        <v>300</v>
      </c>
      <c r="M43" s="37" t="s">
        <v>300</v>
      </c>
      <c r="N43" s="53"/>
    </row>
    <row r="44" spans="1:14" ht="54">
      <c r="A44" s="42" t="s">
        <v>264</v>
      </c>
      <c r="B44" s="51" t="s">
        <v>390</v>
      </c>
      <c r="C44" s="54">
        <v>45644</v>
      </c>
      <c r="D44" s="42" t="s">
        <v>38</v>
      </c>
      <c r="E44" s="42" t="s">
        <v>153</v>
      </c>
      <c r="F44" s="44" t="s">
        <v>113</v>
      </c>
      <c r="G44" s="37" t="s">
        <v>18</v>
      </c>
      <c r="H44" s="43">
        <v>1459858</v>
      </c>
      <c r="I44" s="37" t="s">
        <v>300</v>
      </c>
      <c r="J44" s="37" t="s">
        <v>300</v>
      </c>
      <c r="K44" s="37" t="s">
        <v>300</v>
      </c>
      <c r="L44" s="37" t="s">
        <v>300</v>
      </c>
      <c r="M44" s="37" t="s">
        <v>300</v>
      </c>
      <c r="N44" s="53"/>
    </row>
    <row r="45" spans="1:14" ht="54">
      <c r="A45" s="42" t="s">
        <v>265</v>
      </c>
      <c r="B45" s="51" t="s">
        <v>390</v>
      </c>
      <c r="C45" s="54">
        <v>45645</v>
      </c>
      <c r="D45" s="42" t="s">
        <v>182</v>
      </c>
      <c r="E45" s="42" t="s">
        <v>183</v>
      </c>
      <c r="F45" s="44" t="s">
        <v>113</v>
      </c>
      <c r="G45" s="37" t="s">
        <v>18</v>
      </c>
      <c r="H45" s="43">
        <v>1584000</v>
      </c>
      <c r="I45" s="37" t="s">
        <v>300</v>
      </c>
      <c r="J45" s="37" t="s">
        <v>300</v>
      </c>
      <c r="K45" s="37" t="s">
        <v>300</v>
      </c>
      <c r="L45" s="37" t="s">
        <v>300</v>
      </c>
      <c r="M45" s="37" t="s">
        <v>300</v>
      </c>
      <c r="N45" s="53"/>
    </row>
    <row r="46" spans="1:14" ht="54">
      <c r="A46" s="42" t="s">
        <v>266</v>
      </c>
      <c r="B46" s="51" t="s">
        <v>390</v>
      </c>
      <c r="C46" s="54">
        <v>45645</v>
      </c>
      <c r="D46" s="42" t="s">
        <v>160</v>
      </c>
      <c r="E46" s="42" t="s">
        <v>267</v>
      </c>
      <c r="F46" s="44" t="s">
        <v>115</v>
      </c>
      <c r="G46" s="37" t="s">
        <v>18</v>
      </c>
      <c r="H46" s="43">
        <v>2437732</v>
      </c>
      <c r="I46" s="37" t="s">
        <v>300</v>
      </c>
      <c r="J46" s="37" t="s">
        <v>300</v>
      </c>
      <c r="K46" s="37" t="s">
        <v>300</v>
      </c>
      <c r="L46" s="37" t="s">
        <v>300</v>
      </c>
      <c r="M46" s="37" t="s">
        <v>300</v>
      </c>
      <c r="N46" s="53"/>
    </row>
    <row r="47" spans="1:14" ht="54">
      <c r="A47" s="42" t="s">
        <v>268</v>
      </c>
      <c r="B47" s="51" t="s">
        <v>390</v>
      </c>
      <c r="C47" s="54">
        <v>45645</v>
      </c>
      <c r="D47" s="42" t="s">
        <v>160</v>
      </c>
      <c r="E47" s="42" t="s">
        <v>267</v>
      </c>
      <c r="F47" s="44" t="s">
        <v>115</v>
      </c>
      <c r="G47" s="37" t="s">
        <v>18</v>
      </c>
      <c r="H47" s="43">
        <v>1686146</v>
      </c>
      <c r="I47" s="37" t="s">
        <v>300</v>
      </c>
      <c r="J47" s="37" t="s">
        <v>300</v>
      </c>
      <c r="K47" s="37" t="s">
        <v>300</v>
      </c>
      <c r="L47" s="37" t="s">
        <v>300</v>
      </c>
      <c r="M47" s="37" t="s">
        <v>300</v>
      </c>
      <c r="N47" s="53"/>
    </row>
    <row r="48" spans="1:14" ht="54">
      <c r="A48" s="42" t="s">
        <v>118</v>
      </c>
      <c r="B48" s="51" t="s">
        <v>390</v>
      </c>
      <c r="C48" s="54">
        <v>45645</v>
      </c>
      <c r="D48" s="42" t="s">
        <v>23</v>
      </c>
      <c r="E48" s="42" t="s">
        <v>119</v>
      </c>
      <c r="F48" s="44" t="s">
        <v>115</v>
      </c>
      <c r="G48" s="37" t="s">
        <v>18</v>
      </c>
      <c r="H48" s="43">
        <v>2402400</v>
      </c>
      <c r="I48" s="37" t="s">
        <v>300</v>
      </c>
      <c r="J48" s="37" t="s">
        <v>300</v>
      </c>
      <c r="K48" s="37" t="s">
        <v>300</v>
      </c>
      <c r="L48" s="37" t="s">
        <v>300</v>
      </c>
      <c r="M48" s="37" t="s">
        <v>300</v>
      </c>
      <c r="N48" s="53"/>
    </row>
    <row r="49" spans="1:14" ht="54">
      <c r="A49" s="42" t="s">
        <v>122</v>
      </c>
      <c r="B49" s="51" t="s">
        <v>390</v>
      </c>
      <c r="C49" s="54">
        <v>45645</v>
      </c>
      <c r="D49" s="42" t="s">
        <v>45</v>
      </c>
      <c r="E49" s="42" t="s">
        <v>123</v>
      </c>
      <c r="F49" s="44" t="s">
        <v>115</v>
      </c>
      <c r="G49" s="37" t="s">
        <v>18</v>
      </c>
      <c r="H49" s="43">
        <v>1203840</v>
      </c>
      <c r="I49" s="37" t="s">
        <v>300</v>
      </c>
      <c r="J49" s="37" t="s">
        <v>300</v>
      </c>
      <c r="K49" s="37" t="s">
        <v>300</v>
      </c>
      <c r="L49" s="37" t="s">
        <v>300</v>
      </c>
      <c r="M49" s="37" t="s">
        <v>300</v>
      </c>
      <c r="N49" s="53"/>
    </row>
    <row r="50" spans="1:14" ht="54">
      <c r="A50" s="42" t="s">
        <v>120</v>
      </c>
      <c r="B50" s="51" t="s">
        <v>390</v>
      </c>
      <c r="C50" s="54">
        <v>45645</v>
      </c>
      <c r="D50" s="42" t="s">
        <v>121</v>
      </c>
      <c r="E50" s="42" t="s">
        <v>269</v>
      </c>
      <c r="F50" s="44" t="s">
        <v>115</v>
      </c>
      <c r="G50" s="37" t="s">
        <v>18</v>
      </c>
      <c r="H50" s="43">
        <v>2640000</v>
      </c>
      <c r="I50" s="37" t="s">
        <v>300</v>
      </c>
      <c r="J50" s="37" t="s">
        <v>300</v>
      </c>
      <c r="K50" s="37" t="s">
        <v>300</v>
      </c>
      <c r="L50" s="37" t="s">
        <v>300</v>
      </c>
      <c r="M50" s="37" t="s">
        <v>300</v>
      </c>
      <c r="N50" s="53"/>
    </row>
    <row r="51" spans="1:14" ht="54">
      <c r="A51" s="42" t="s">
        <v>124</v>
      </c>
      <c r="B51" s="51" t="s">
        <v>390</v>
      </c>
      <c r="C51" s="54">
        <v>45645</v>
      </c>
      <c r="D51" s="42" t="s">
        <v>125</v>
      </c>
      <c r="E51" s="42" t="s">
        <v>126</v>
      </c>
      <c r="F51" s="44" t="s">
        <v>115</v>
      </c>
      <c r="G51" s="37" t="s">
        <v>18</v>
      </c>
      <c r="H51" s="43">
        <v>5153500</v>
      </c>
      <c r="I51" s="37" t="s">
        <v>300</v>
      </c>
      <c r="J51" s="37" t="s">
        <v>300</v>
      </c>
      <c r="K51" s="37" t="s">
        <v>300</v>
      </c>
      <c r="L51" s="37" t="s">
        <v>300</v>
      </c>
      <c r="M51" s="37" t="s">
        <v>300</v>
      </c>
      <c r="N51" s="53"/>
    </row>
    <row r="52" spans="1:14" ht="54">
      <c r="A52" s="42" t="s">
        <v>374</v>
      </c>
      <c r="B52" s="51" t="s">
        <v>390</v>
      </c>
      <c r="C52" s="54">
        <v>45645</v>
      </c>
      <c r="D52" s="42" t="s">
        <v>375</v>
      </c>
      <c r="E52" s="42" t="s">
        <v>376</v>
      </c>
      <c r="F52" s="44" t="s">
        <v>115</v>
      </c>
      <c r="G52" s="37" t="s">
        <v>18</v>
      </c>
      <c r="H52" s="43">
        <v>1122000</v>
      </c>
      <c r="I52" s="37" t="s">
        <v>300</v>
      </c>
      <c r="J52" s="37" t="s">
        <v>300</v>
      </c>
      <c r="K52" s="37" t="s">
        <v>300</v>
      </c>
      <c r="L52" s="37" t="s">
        <v>300</v>
      </c>
      <c r="M52" s="37" t="s">
        <v>300</v>
      </c>
      <c r="N52" s="53"/>
    </row>
    <row r="53" spans="1:14" ht="54">
      <c r="A53" s="42" t="s">
        <v>377</v>
      </c>
      <c r="B53" s="51" t="s">
        <v>390</v>
      </c>
      <c r="C53" s="54">
        <v>45645</v>
      </c>
      <c r="D53" s="42" t="s">
        <v>378</v>
      </c>
      <c r="E53" s="42" t="s">
        <v>379</v>
      </c>
      <c r="F53" s="44" t="s">
        <v>115</v>
      </c>
      <c r="G53" s="37" t="s">
        <v>18</v>
      </c>
      <c r="H53" s="43">
        <v>3273600</v>
      </c>
      <c r="I53" s="37" t="s">
        <v>300</v>
      </c>
      <c r="J53" s="37" t="s">
        <v>300</v>
      </c>
      <c r="K53" s="37" t="s">
        <v>300</v>
      </c>
      <c r="L53" s="37" t="s">
        <v>300</v>
      </c>
      <c r="M53" s="37" t="s">
        <v>300</v>
      </c>
      <c r="N53" s="53"/>
    </row>
    <row r="54" spans="1:14" ht="54">
      <c r="A54" s="42" t="s">
        <v>127</v>
      </c>
      <c r="B54" s="51" t="s">
        <v>390</v>
      </c>
      <c r="C54" s="54">
        <v>45645</v>
      </c>
      <c r="D54" s="42" t="s">
        <v>28</v>
      </c>
      <c r="E54" s="42" t="s">
        <v>177</v>
      </c>
      <c r="F54" s="44" t="s">
        <v>115</v>
      </c>
      <c r="G54" s="37" t="s">
        <v>18</v>
      </c>
      <c r="H54" s="43">
        <v>414102390</v>
      </c>
      <c r="I54" s="37" t="s">
        <v>300</v>
      </c>
      <c r="J54" s="37" t="s">
        <v>300</v>
      </c>
      <c r="K54" s="37" t="s">
        <v>300</v>
      </c>
      <c r="L54" s="37" t="s">
        <v>300</v>
      </c>
      <c r="M54" s="37" t="s">
        <v>300</v>
      </c>
      <c r="N54" s="53"/>
    </row>
    <row r="55" spans="1:14" ht="54">
      <c r="A55" s="42" t="s">
        <v>270</v>
      </c>
      <c r="B55" s="51" t="s">
        <v>390</v>
      </c>
      <c r="C55" s="54">
        <v>45649</v>
      </c>
      <c r="D55" s="42" t="s">
        <v>271</v>
      </c>
      <c r="E55" s="42" t="s">
        <v>272</v>
      </c>
      <c r="F55" s="44" t="s">
        <v>113</v>
      </c>
      <c r="G55" s="37" t="s">
        <v>18</v>
      </c>
      <c r="H55" s="43">
        <v>1485000</v>
      </c>
      <c r="I55" s="37" t="s">
        <v>300</v>
      </c>
      <c r="J55" s="37" t="s">
        <v>300</v>
      </c>
      <c r="K55" s="37" t="s">
        <v>300</v>
      </c>
      <c r="L55" s="37" t="s">
        <v>300</v>
      </c>
      <c r="M55" s="37" t="s">
        <v>300</v>
      </c>
      <c r="N55" s="53"/>
    </row>
    <row r="56" spans="1:14" ht="54">
      <c r="A56" s="42" t="s">
        <v>273</v>
      </c>
      <c r="B56" s="51" t="s">
        <v>390</v>
      </c>
      <c r="C56" s="54">
        <v>45652</v>
      </c>
      <c r="D56" s="42" t="s">
        <v>50</v>
      </c>
      <c r="E56" s="42" t="s">
        <v>119</v>
      </c>
      <c r="F56" s="44" t="s">
        <v>115</v>
      </c>
      <c r="G56" s="37" t="s">
        <v>18</v>
      </c>
      <c r="H56" s="43">
        <v>2552000</v>
      </c>
      <c r="I56" s="37" t="s">
        <v>300</v>
      </c>
      <c r="J56" s="37" t="s">
        <v>300</v>
      </c>
      <c r="K56" s="37" t="s">
        <v>300</v>
      </c>
      <c r="L56" s="37" t="s">
        <v>300</v>
      </c>
      <c r="M56" s="37" t="s">
        <v>300</v>
      </c>
      <c r="N56" s="53"/>
    </row>
    <row r="57" spans="1:14" ht="54">
      <c r="A57" s="42" t="s">
        <v>128</v>
      </c>
      <c r="B57" s="51" t="s">
        <v>390</v>
      </c>
      <c r="C57" s="54">
        <v>45652</v>
      </c>
      <c r="D57" s="42" t="s">
        <v>129</v>
      </c>
      <c r="E57" s="42" t="s">
        <v>130</v>
      </c>
      <c r="F57" s="44" t="s">
        <v>113</v>
      </c>
      <c r="G57" s="37" t="s">
        <v>18</v>
      </c>
      <c r="H57" s="43">
        <v>1320000</v>
      </c>
      <c r="I57" s="37" t="s">
        <v>300</v>
      </c>
      <c r="J57" s="37" t="s">
        <v>300</v>
      </c>
      <c r="K57" s="37" t="s">
        <v>300</v>
      </c>
      <c r="L57" s="37" t="s">
        <v>300</v>
      </c>
      <c r="M57" s="37" t="s">
        <v>300</v>
      </c>
      <c r="N57" s="53"/>
    </row>
    <row r="58" spans="1:14" ht="54">
      <c r="A58" s="42" t="s">
        <v>234</v>
      </c>
      <c r="B58" s="51" t="s">
        <v>390</v>
      </c>
      <c r="C58" s="54">
        <v>45653</v>
      </c>
      <c r="D58" s="42" t="s">
        <v>28</v>
      </c>
      <c r="E58" s="42" t="s">
        <v>84</v>
      </c>
      <c r="F58" s="44" t="s">
        <v>134</v>
      </c>
      <c r="G58" s="37" t="s">
        <v>18</v>
      </c>
      <c r="H58" s="43">
        <v>14877189</v>
      </c>
      <c r="I58" s="37" t="s">
        <v>300</v>
      </c>
      <c r="J58" s="37" t="s">
        <v>300</v>
      </c>
      <c r="K58" s="37" t="s">
        <v>300</v>
      </c>
      <c r="L58" s="37" t="s">
        <v>300</v>
      </c>
      <c r="M58" s="37" t="s">
        <v>300</v>
      </c>
      <c r="N58" s="53"/>
    </row>
    <row r="59" spans="1:14" ht="54">
      <c r="A59" s="42" t="s">
        <v>274</v>
      </c>
      <c r="B59" s="51" t="s">
        <v>390</v>
      </c>
      <c r="C59" s="54">
        <v>45653</v>
      </c>
      <c r="D59" s="42" t="s">
        <v>254</v>
      </c>
      <c r="E59" s="42" t="s">
        <v>255</v>
      </c>
      <c r="F59" s="44" t="s">
        <v>137</v>
      </c>
      <c r="G59" s="37" t="s">
        <v>18</v>
      </c>
      <c r="H59" s="43">
        <v>1616955</v>
      </c>
      <c r="I59" s="37" t="s">
        <v>300</v>
      </c>
      <c r="J59" s="37" t="s">
        <v>300</v>
      </c>
      <c r="K59" s="37" t="s">
        <v>300</v>
      </c>
      <c r="L59" s="37" t="s">
        <v>300</v>
      </c>
      <c r="M59" s="37" t="s">
        <v>300</v>
      </c>
      <c r="N59" s="53"/>
    </row>
    <row r="60" spans="1:14" ht="54">
      <c r="A60" s="42" t="s">
        <v>275</v>
      </c>
      <c r="B60" s="51" t="s">
        <v>390</v>
      </c>
      <c r="C60" s="54">
        <v>45653</v>
      </c>
      <c r="D60" s="42" t="s">
        <v>276</v>
      </c>
      <c r="E60" s="42" t="s">
        <v>277</v>
      </c>
      <c r="F60" s="44" t="s">
        <v>115</v>
      </c>
      <c r="G60" s="37" t="s">
        <v>18</v>
      </c>
      <c r="H60" s="43">
        <v>2102760</v>
      </c>
      <c r="I60" s="37" t="s">
        <v>300</v>
      </c>
      <c r="J60" s="37" t="s">
        <v>300</v>
      </c>
      <c r="K60" s="37" t="s">
        <v>300</v>
      </c>
      <c r="L60" s="37" t="s">
        <v>300</v>
      </c>
      <c r="M60" s="37" t="s">
        <v>300</v>
      </c>
      <c r="N60" s="53"/>
    </row>
    <row r="61" spans="1:14" ht="54">
      <c r="A61" s="42" t="s">
        <v>278</v>
      </c>
      <c r="B61" s="51" t="s">
        <v>390</v>
      </c>
      <c r="C61" s="54">
        <v>45653</v>
      </c>
      <c r="D61" s="42" t="s">
        <v>279</v>
      </c>
      <c r="E61" s="42" t="s">
        <v>280</v>
      </c>
      <c r="F61" s="44" t="s">
        <v>115</v>
      </c>
      <c r="G61" s="37" t="s">
        <v>18</v>
      </c>
      <c r="H61" s="43">
        <v>6837600</v>
      </c>
      <c r="I61" s="37" t="s">
        <v>300</v>
      </c>
      <c r="J61" s="37" t="s">
        <v>300</v>
      </c>
      <c r="K61" s="37" t="s">
        <v>300</v>
      </c>
      <c r="L61" s="37" t="s">
        <v>300</v>
      </c>
      <c r="M61" s="37" t="s">
        <v>300</v>
      </c>
      <c r="N61" s="53"/>
    </row>
    <row r="62" spans="1:14" ht="54">
      <c r="A62" s="42" t="s">
        <v>281</v>
      </c>
      <c r="B62" s="51" t="s">
        <v>390</v>
      </c>
      <c r="C62" s="54">
        <v>45666</v>
      </c>
      <c r="D62" s="42" t="s">
        <v>194</v>
      </c>
      <c r="E62" s="42" t="s">
        <v>195</v>
      </c>
      <c r="F62" s="44" t="s">
        <v>115</v>
      </c>
      <c r="G62" s="37" t="s">
        <v>18</v>
      </c>
      <c r="H62" s="43">
        <v>2970000</v>
      </c>
      <c r="I62" s="37" t="s">
        <v>300</v>
      </c>
      <c r="J62" s="37" t="s">
        <v>300</v>
      </c>
      <c r="K62" s="37" t="s">
        <v>300</v>
      </c>
      <c r="L62" s="37" t="s">
        <v>300</v>
      </c>
      <c r="M62" s="37" t="s">
        <v>300</v>
      </c>
      <c r="N62" s="53"/>
    </row>
    <row r="63" spans="1:14" ht="54">
      <c r="A63" s="42" t="s">
        <v>282</v>
      </c>
      <c r="B63" s="51" t="s">
        <v>390</v>
      </c>
      <c r="C63" s="54">
        <v>45666</v>
      </c>
      <c r="D63" s="42" t="s">
        <v>279</v>
      </c>
      <c r="E63" s="42" t="s">
        <v>280</v>
      </c>
      <c r="F63" s="44" t="s">
        <v>115</v>
      </c>
      <c r="G63" s="37" t="s">
        <v>18</v>
      </c>
      <c r="H63" s="43">
        <v>1375000</v>
      </c>
      <c r="I63" s="37" t="s">
        <v>300</v>
      </c>
      <c r="J63" s="37" t="s">
        <v>300</v>
      </c>
      <c r="K63" s="37" t="s">
        <v>300</v>
      </c>
      <c r="L63" s="37" t="s">
        <v>300</v>
      </c>
      <c r="M63" s="37" t="s">
        <v>300</v>
      </c>
      <c r="N63" s="53"/>
    </row>
    <row r="64" spans="1:14" ht="54">
      <c r="A64" s="42" t="s">
        <v>283</v>
      </c>
      <c r="B64" s="51" t="s">
        <v>390</v>
      </c>
      <c r="C64" s="54">
        <v>45667</v>
      </c>
      <c r="D64" s="42" t="s">
        <v>38</v>
      </c>
      <c r="E64" s="42" t="s">
        <v>153</v>
      </c>
      <c r="F64" s="44" t="s">
        <v>113</v>
      </c>
      <c r="G64" s="37" t="s">
        <v>18</v>
      </c>
      <c r="H64" s="43">
        <v>1290730</v>
      </c>
      <c r="I64" s="37" t="s">
        <v>300</v>
      </c>
      <c r="J64" s="37" t="s">
        <v>300</v>
      </c>
      <c r="K64" s="37" t="s">
        <v>300</v>
      </c>
      <c r="L64" s="37" t="s">
        <v>300</v>
      </c>
      <c r="M64" s="37" t="s">
        <v>300</v>
      </c>
      <c r="N64" s="53"/>
    </row>
    <row r="65" spans="1:14" ht="54">
      <c r="A65" s="42" t="s">
        <v>284</v>
      </c>
      <c r="B65" s="51" t="s">
        <v>390</v>
      </c>
      <c r="C65" s="54">
        <v>45671</v>
      </c>
      <c r="D65" s="42" t="s">
        <v>125</v>
      </c>
      <c r="E65" s="42" t="s">
        <v>126</v>
      </c>
      <c r="F65" s="44" t="s">
        <v>113</v>
      </c>
      <c r="G65" s="37" t="s">
        <v>18</v>
      </c>
      <c r="H65" s="43">
        <v>1595000</v>
      </c>
      <c r="I65" s="37" t="s">
        <v>300</v>
      </c>
      <c r="J65" s="37" t="s">
        <v>300</v>
      </c>
      <c r="K65" s="37" t="s">
        <v>300</v>
      </c>
      <c r="L65" s="37" t="s">
        <v>300</v>
      </c>
      <c r="M65" s="37" t="s">
        <v>300</v>
      </c>
      <c r="N65" s="53"/>
    </row>
    <row r="66" spans="1:14" ht="54">
      <c r="A66" s="42" t="s">
        <v>285</v>
      </c>
      <c r="B66" s="51" t="s">
        <v>390</v>
      </c>
      <c r="C66" s="54">
        <v>45672</v>
      </c>
      <c r="D66" s="42" t="s">
        <v>140</v>
      </c>
      <c r="E66" s="42" t="s">
        <v>141</v>
      </c>
      <c r="F66" s="44" t="s">
        <v>113</v>
      </c>
      <c r="G66" s="37" t="s">
        <v>18</v>
      </c>
      <c r="H66" s="43">
        <v>1595000</v>
      </c>
      <c r="I66" s="37" t="s">
        <v>300</v>
      </c>
      <c r="J66" s="37" t="s">
        <v>300</v>
      </c>
      <c r="K66" s="37" t="s">
        <v>300</v>
      </c>
      <c r="L66" s="37" t="s">
        <v>300</v>
      </c>
      <c r="M66" s="37" t="s">
        <v>300</v>
      </c>
      <c r="N66" s="53"/>
    </row>
    <row r="67" spans="1:14" ht="54">
      <c r="A67" s="42" t="s">
        <v>286</v>
      </c>
      <c r="B67" s="51" t="s">
        <v>390</v>
      </c>
      <c r="C67" s="54">
        <v>45673</v>
      </c>
      <c r="D67" s="42" t="s">
        <v>138</v>
      </c>
      <c r="E67" s="42" t="s">
        <v>139</v>
      </c>
      <c r="F67" s="44" t="s">
        <v>115</v>
      </c>
      <c r="G67" s="37" t="s">
        <v>18</v>
      </c>
      <c r="H67" s="43">
        <v>4620000</v>
      </c>
      <c r="I67" s="37" t="s">
        <v>300</v>
      </c>
      <c r="J67" s="37" t="s">
        <v>300</v>
      </c>
      <c r="K67" s="37" t="s">
        <v>300</v>
      </c>
      <c r="L67" s="37" t="s">
        <v>300</v>
      </c>
      <c r="M67" s="37" t="s">
        <v>300</v>
      </c>
      <c r="N67" s="53"/>
    </row>
    <row r="68" spans="1:14" ht="54">
      <c r="A68" s="42" t="s">
        <v>343</v>
      </c>
      <c r="B68" s="51" t="s">
        <v>390</v>
      </c>
      <c r="C68" s="54">
        <v>45673</v>
      </c>
      <c r="D68" s="42" t="s">
        <v>117</v>
      </c>
      <c r="E68" s="42" t="s">
        <v>48</v>
      </c>
      <c r="F68" s="44" t="s">
        <v>115</v>
      </c>
      <c r="G68" s="37" t="s">
        <v>18</v>
      </c>
      <c r="H68" s="43">
        <v>27866410</v>
      </c>
      <c r="I68" s="37" t="s">
        <v>300</v>
      </c>
      <c r="J68" s="37" t="s">
        <v>300</v>
      </c>
      <c r="K68" s="37" t="s">
        <v>300</v>
      </c>
      <c r="L68" s="37" t="s">
        <v>300</v>
      </c>
      <c r="M68" s="37" t="s">
        <v>300</v>
      </c>
      <c r="N68" s="53"/>
    </row>
    <row r="69" spans="1:14" ht="54">
      <c r="A69" s="42" t="s">
        <v>287</v>
      </c>
      <c r="B69" s="51" t="s">
        <v>390</v>
      </c>
      <c r="C69" s="54">
        <v>45674</v>
      </c>
      <c r="D69" s="42" t="s">
        <v>288</v>
      </c>
      <c r="E69" s="42" t="s">
        <v>289</v>
      </c>
      <c r="F69" s="44" t="s">
        <v>115</v>
      </c>
      <c r="G69" s="37" t="s">
        <v>18</v>
      </c>
      <c r="H69" s="43">
        <v>1848000</v>
      </c>
      <c r="I69" s="37" t="s">
        <v>300</v>
      </c>
      <c r="J69" s="37" t="s">
        <v>300</v>
      </c>
      <c r="K69" s="37" t="s">
        <v>300</v>
      </c>
      <c r="L69" s="37" t="s">
        <v>300</v>
      </c>
      <c r="M69" s="37" t="s">
        <v>300</v>
      </c>
      <c r="N69" s="53"/>
    </row>
    <row r="70" spans="1:14" ht="54">
      <c r="A70" s="42" t="s">
        <v>290</v>
      </c>
      <c r="B70" s="51" t="s">
        <v>390</v>
      </c>
      <c r="C70" s="54">
        <v>45677</v>
      </c>
      <c r="D70" s="42" t="s">
        <v>41</v>
      </c>
      <c r="E70" s="42" t="s">
        <v>114</v>
      </c>
      <c r="F70" s="44" t="s">
        <v>115</v>
      </c>
      <c r="G70" s="37" t="s">
        <v>18</v>
      </c>
      <c r="H70" s="43">
        <v>3684120</v>
      </c>
      <c r="I70" s="37" t="s">
        <v>300</v>
      </c>
      <c r="J70" s="37" t="s">
        <v>300</v>
      </c>
      <c r="K70" s="37" t="s">
        <v>300</v>
      </c>
      <c r="L70" s="37" t="s">
        <v>300</v>
      </c>
      <c r="M70" s="37" t="s">
        <v>300</v>
      </c>
      <c r="N70" s="53"/>
    </row>
    <row r="71" spans="1:14" ht="54">
      <c r="A71" s="42" t="s">
        <v>291</v>
      </c>
      <c r="B71" s="51" t="s">
        <v>390</v>
      </c>
      <c r="C71" s="54">
        <v>45677</v>
      </c>
      <c r="D71" s="42" t="s">
        <v>50</v>
      </c>
      <c r="E71" s="42" t="s">
        <v>51</v>
      </c>
      <c r="F71" s="44" t="s">
        <v>113</v>
      </c>
      <c r="G71" s="37" t="s">
        <v>18</v>
      </c>
      <c r="H71" s="43">
        <v>1599950</v>
      </c>
      <c r="I71" s="37" t="s">
        <v>300</v>
      </c>
      <c r="J71" s="37" t="s">
        <v>300</v>
      </c>
      <c r="K71" s="37" t="s">
        <v>300</v>
      </c>
      <c r="L71" s="37" t="s">
        <v>300</v>
      </c>
      <c r="M71" s="37" t="s">
        <v>300</v>
      </c>
      <c r="N71" s="53"/>
    </row>
    <row r="72" spans="1:14" ht="54">
      <c r="A72" s="42" t="s">
        <v>401</v>
      </c>
      <c r="B72" s="51" t="s">
        <v>390</v>
      </c>
      <c r="C72" s="54">
        <v>45678</v>
      </c>
      <c r="D72" s="42" t="s">
        <v>402</v>
      </c>
      <c r="E72" s="42" t="s">
        <v>403</v>
      </c>
      <c r="F72" s="44" t="s">
        <v>115</v>
      </c>
      <c r="G72" s="37" t="s">
        <v>18</v>
      </c>
      <c r="H72" s="43">
        <v>782815</v>
      </c>
      <c r="I72" s="37" t="s">
        <v>300</v>
      </c>
      <c r="J72" s="37" t="s">
        <v>300</v>
      </c>
      <c r="K72" s="37" t="s">
        <v>300</v>
      </c>
      <c r="L72" s="37" t="s">
        <v>300</v>
      </c>
      <c r="M72" s="37" t="s">
        <v>300</v>
      </c>
      <c r="N72" s="53"/>
    </row>
    <row r="73" spans="1:14" ht="54">
      <c r="A73" s="42" t="s">
        <v>178</v>
      </c>
      <c r="B73" s="51" t="s">
        <v>390</v>
      </c>
      <c r="C73" s="54">
        <v>45681</v>
      </c>
      <c r="D73" s="42" t="s">
        <v>292</v>
      </c>
      <c r="E73" s="42" t="s">
        <v>293</v>
      </c>
      <c r="F73" s="44" t="s">
        <v>115</v>
      </c>
      <c r="G73" s="37" t="s">
        <v>18</v>
      </c>
      <c r="H73" s="43">
        <v>1485000</v>
      </c>
      <c r="I73" s="37" t="s">
        <v>300</v>
      </c>
      <c r="J73" s="37" t="s">
        <v>300</v>
      </c>
      <c r="K73" s="37" t="s">
        <v>300</v>
      </c>
      <c r="L73" s="37" t="s">
        <v>300</v>
      </c>
      <c r="M73" s="37" t="s">
        <v>300</v>
      </c>
      <c r="N73" s="53"/>
    </row>
    <row r="74" spans="1:14" ht="54">
      <c r="A74" s="42" t="s">
        <v>294</v>
      </c>
      <c r="B74" s="51" t="s">
        <v>390</v>
      </c>
      <c r="C74" s="54">
        <v>45687</v>
      </c>
      <c r="D74" s="42" t="s">
        <v>23</v>
      </c>
      <c r="E74" s="42" t="s">
        <v>51</v>
      </c>
      <c r="F74" s="44" t="s">
        <v>115</v>
      </c>
      <c r="G74" s="37" t="s">
        <v>18</v>
      </c>
      <c r="H74" s="43">
        <v>3058000</v>
      </c>
      <c r="I74" s="37" t="s">
        <v>300</v>
      </c>
      <c r="J74" s="37" t="s">
        <v>300</v>
      </c>
      <c r="K74" s="37" t="s">
        <v>300</v>
      </c>
      <c r="L74" s="37" t="s">
        <v>300</v>
      </c>
      <c r="M74" s="37" t="s">
        <v>300</v>
      </c>
      <c r="N74" s="53"/>
    </row>
    <row r="75" spans="1:14" ht="54">
      <c r="A75" s="42" t="s">
        <v>304</v>
      </c>
      <c r="B75" s="51" t="s">
        <v>390</v>
      </c>
      <c r="C75" s="54">
        <v>45698</v>
      </c>
      <c r="D75" s="42" t="s">
        <v>305</v>
      </c>
      <c r="E75" s="42" t="s">
        <v>306</v>
      </c>
      <c r="F75" s="44" t="s">
        <v>115</v>
      </c>
      <c r="G75" s="37" t="s">
        <v>18</v>
      </c>
      <c r="H75" s="43">
        <v>134087800</v>
      </c>
      <c r="I75" s="37" t="s">
        <v>301</v>
      </c>
      <c r="J75" s="37" t="s">
        <v>302</v>
      </c>
      <c r="K75" s="37" t="s">
        <v>300</v>
      </c>
      <c r="L75" s="37" t="s">
        <v>300</v>
      </c>
      <c r="M75" s="37">
        <v>0</v>
      </c>
      <c r="N75" s="53"/>
    </row>
    <row r="76" spans="1:14" ht="54">
      <c r="A76" s="42" t="s">
        <v>152</v>
      </c>
      <c r="B76" s="51" t="s">
        <v>390</v>
      </c>
      <c r="C76" s="54">
        <v>45698</v>
      </c>
      <c r="D76" s="42" t="s">
        <v>142</v>
      </c>
      <c r="E76" s="42" t="s">
        <v>143</v>
      </c>
      <c r="F76" s="44" t="s">
        <v>115</v>
      </c>
      <c r="G76" s="37" t="s">
        <v>18</v>
      </c>
      <c r="H76" s="43">
        <v>2420000</v>
      </c>
      <c r="I76" s="37" t="s">
        <v>300</v>
      </c>
      <c r="J76" s="37" t="s">
        <v>300</v>
      </c>
      <c r="K76" s="37" t="s">
        <v>300</v>
      </c>
      <c r="L76" s="37" t="s">
        <v>300</v>
      </c>
      <c r="M76" s="37" t="s">
        <v>300</v>
      </c>
      <c r="N76" s="53"/>
    </row>
    <row r="77" spans="1:14" ht="54">
      <c r="A77" s="42" t="s">
        <v>307</v>
      </c>
      <c r="B77" s="51" t="s">
        <v>390</v>
      </c>
      <c r="C77" s="54">
        <v>45706</v>
      </c>
      <c r="D77" s="42" t="s">
        <v>23</v>
      </c>
      <c r="E77" s="42" t="s">
        <v>42</v>
      </c>
      <c r="F77" s="44" t="s">
        <v>113</v>
      </c>
      <c r="G77" s="37" t="s">
        <v>18</v>
      </c>
      <c r="H77" s="43">
        <v>1595000</v>
      </c>
      <c r="I77" s="37" t="s">
        <v>300</v>
      </c>
      <c r="J77" s="37" t="s">
        <v>300</v>
      </c>
      <c r="K77" s="37" t="s">
        <v>300</v>
      </c>
      <c r="L77" s="37" t="s">
        <v>300</v>
      </c>
      <c r="M77" s="37" t="s">
        <v>300</v>
      </c>
      <c r="N77" s="53"/>
    </row>
    <row r="78" spans="1:14" ht="54">
      <c r="A78" s="42" t="s">
        <v>116</v>
      </c>
      <c r="B78" s="51" t="s">
        <v>390</v>
      </c>
      <c r="C78" s="54">
        <v>45707</v>
      </c>
      <c r="D78" s="42" t="s">
        <v>117</v>
      </c>
      <c r="E78" s="42" t="s">
        <v>48</v>
      </c>
      <c r="F78" s="44" t="s">
        <v>115</v>
      </c>
      <c r="G78" s="37" t="s">
        <v>18</v>
      </c>
      <c r="H78" s="43">
        <v>2580600</v>
      </c>
      <c r="I78" s="37" t="s">
        <v>300</v>
      </c>
      <c r="J78" s="37" t="s">
        <v>300</v>
      </c>
      <c r="K78" s="37" t="s">
        <v>300</v>
      </c>
      <c r="L78" s="37" t="s">
        <v>300</v>
      </c>
      <c r="M78" s="37" t="s">
        <v>300</v>
      </c>
      <c r="N78" s="53"/>
    </row>
    <row r="79" spans="1:14" ht="54">
      <c r="A79" s="42" t="s">
        <v>308</v>
      </c>
      <c r="B79" s="51" t="s">
        <v>390</v>
      </c>
      <c r="C79" s="54">
        <v>45707</v>
      </c>
      <c r="D79" s="42" t="s">
        <v>50</v>
      </c>
      <c r="E79" s="42" t="s">
        <v>51</v>
      </c>
      <c r="F79" s="44" t="s">
        <v>115</v>
      </c>
      <c r="G79" s="37" t="s">
        <v>18</v>
      </c>
      <c r="H79" s="43">
        <v>4203100</v>
      </c>
      <c r="I79" s="37" t="s">
        <v>300</v>
      </c>
      <c r="J79" s="37" t="s">
        <v>300</v>
      </c>
      <c r="K79" s="37" t="s">
        <v>300</v>
      </c>
      <c r="L79" s="37" t="s">
        <v>300</v>
      </c>
      <c r="M79" s="37" t="s">
        <v>300</v>
      </c>
      <c r="N79" s="53"/>
    </row>
    <row r="80" spans="1:14" ht="54">
      <c r="A80" s="42" t="s">
        <v>148</v>
      </c>
      <c r="B80" s="51" t="s">
        <v>390</v>
      </c>
      <c r="C80" s="54">
        <v>45708</v>
      </c>
      <c r="D80" s="42" t="s">
        <v>149</v>
      </c>
      <c r="E80" s="42" t="s">
        <v>150</v>
      </c>
      <c r="F80" s="44" t="s">
        <v>115</v>
      </c>
      <c r="G80" s="37" t="s">
        <v>18</v>
      </c>
      <c r="H80" s="43">
        <v>2218140</v>
      </c>
      <c r="I80" s="37" t="s">
        <v>300</v>
      </c>
      <c r="J80" s="37" t="s">
        <v>300</v>
      </c>
      <c r="K80" s="37" t="s">
        <v>300</v>
      </c>
      <c r="L80" s="37" t="s">
        <v>300</v>
      </c>
      <c r="M80" s="37" t="s">
        <v>300</v>
      </c>
      <c r="N80" s="53"/>
    </row>
    <row r="81" spans="1:14" ht="54">
      <c r="A81" s="42" t="s">
        <v>161</v>
      </c>
      <c r="B81" s="51" t="s">
        <v>390</v>
      </c>
      <c r="C81" s="54">
        <v>45708</v>
      </c>
      <c r="D81" s="42" t="s">
        <v>162</v>
      </c>
      <c r="E81" s="42" t="s">
        <v>163</v>
      </c>
      <c r="F81" s="44" t="s">
        <v>113</v>
      </c>
      <c r="G81" s="37" t="s">
        <v>18</v>
      </c>
      <c r="H81" s="43">
        <v>1320223</v>
      </c>
      <c r="I81" s="37" t="s">
        <v>300</v>
      </c>
      <c r="J81" s="37" t="s">
        <v>300</v>
      </c>
      <c r="K81" s="37" t="s">
        <v>300</v>
      </c>
      <c r="L81" s="37" t="s">
        <v>300</v>
      </c>
      <c r="M81" s="37" t="s">
        <v>300</v>
      </c>
      <c r="N81" s="53"/>
    </row>
    <row r="82" spans="1:14" ht="54">
      <c r="A82" s="42" t="s">
        <v>312</v>
      </c>
      <c r="B82" s="51" t="s">
        <v>390</v>
      </c>
      <c r="C82" s="54">
        <v>45715</v>
      </c>
      <c r="D82" s="42" t="s">
        <v>313</v>
      </c>
      <c r="E82" s="42" t="s">
        <v>314</v>
      </c>
      <c r="F82" s="44" t="s">
        <v>113</v>
      </c>
      <c r="G82" s="37" t="s">
        <v>18</v>
      </c>
      <c r="H82" s="43">
        <v>1445400</v>
      </c>
      <c r="I82" s="37" t="s">
        <v>300</v>
      </c>
      <c r="J82" s="37" t="s">
        <v>300</v>
      </c>
      <c r="K82" s="37" t="s">
        <v>300</v>
      </c>
      <c r="L82" s="37" t="s">
        <v>300</v>
      </c>
      <c r="M82" s="37" t="s">
        <v>300</v>
      </c>
      <c r="N82" s="53"/>
    </row>
    <row r="83" spans="1:14" ht="54">
      <c r="A83" s="42" t="s">
        <v>310</v>
      </c>
      <c r="B83" s="51" t="s">
        <v>390</v>
      </c>
      <c r="C83" s="54">
        <v>45715</v>
      </c>
      <c r="D83" s="42" t="s">
        <v>142</v>
      </c>
      <c r="E83" s="42" t="s">
        <v>143</v>
      </c>
      <c r="F83" s="44" t="s">
        <v>115</v>
      </c>
      <c r="G83" s="37" t="s">
        <v>18</v>
      </c>
      <c r="H83" s="43">
        <v>1804660</v>
      </c>
      <c r="I83" s="37" t="s">
        <v>300</v>
      </c>
      <c r="J83" s="37" t="s">
        <v>300</v>
      </c>
      <c r="K83" s="37" t="s">
        <v>300</v>
      </c>
      <c r="L83" s="37" t="s">
        <v>300</v>
      </c>
      <c r="M83" s="37" t="s">
        <v>300</v>
      </c>
      <c r="N83" s="53"/>
    </row>
    <row r="84" spans="1:14" ht="54">
      <c r="A84" s="42" t="s">
        <v>404</v>
      </c>
      <c r="B84" s="51" t="s">
        <v>390</v>
      </c>
      <c r="C84" s="54">
        <v>45716</v>
      </c>
      <c r="D84" s="42" t="s">
        <v>28</v>
      </c>
      <c r="E84" s="42" t="s">
        <v>29</v>
      </c>
      <c r="F84" s="44" t="s">
        <v>134</v>
      </c>
      <c r="G84" s="37" t="s">
        <v>18</v>
      </c>
      <c r="H84" s="43">
        <v>696</v>
      </c>
      <c r="I84" s="37" t="s">
        <v>300</v>
      </c>
      <c r="J84" s="37" t="s">
        <v>300</v>
      </c>
      <c r="K84" s="37" t="s">
        <v>300</v>
      </c>
      <c r="L84" s="37" t="s">
        <v>300</v>
      </c>
      <c r="M84" s="37" t="s">
        <v>300</v>
      </c>
      <c r="N84" s="53"/>
    </row>
    <row r="85" spans="1:14" ht="54">
      <c r="A85" s="42" t="s">
        <v>344</v>
      </c>
      <c r="B85" s="51" t="s">
        <v>390</v>
      </c>
      <c r="C85" s="54">
        <v>45716</v>
      </c>
      <c r="D85" s="42" t="s">
        <v>24</v>
      </c>
      <c r="E85" s="42" t="s">
        <v>25</v>
      </c>
      <c r="F85" s="44" t="s">
        <v>137</v>
      </c>
      <c r="G85" s="37" t="s">
        <v>18</v>
      </c>
      <c r="H85" s="43">
        <v>463471085</v>
      </c>
      <c r="I85" s="37" t="s">
        <v>300</v>
      </c>
      <c r="J85" s="37" t="s">
        <v>300</v>
      </c>
      <c r="K85" s="37" t="s">
        <v>300</v>
      </c>
      <c r="L85" s="37" t="s">
        <v>300</v>
      </c>
      <c r="M85" s="37" t="s">
        <v>300</v>
      </c>
      <c r="N85" s="53"/>
    </row>
    <row r="86" spans="1:14" ht="54">
      <c r="A86" s="42" t="s">
        <v>344</v>
      </c>
      <c r="B86" s="51" t="s">
        <v>390</v>
      </c>
      <c r="C86" s="54">
        <v>45716</v>
      </c>
      <c r="D86" s="42" t="s">
        <v>26</v>
      </c>
      <c r="E86" s="42" t="s">
        <v>27</v>
      </c>
      <c r="F86" s="44" t="s">
        <v>137</v>
      </c>
      <c r="G86" s="37" t="s">
        <v>18</v>
      </c>
      <c r="H86" s="43">
        <v>752617</v>
      </c>
      <c r="I86" s="37" t="s">
        <v>300</v>
      </c>
      <c r="J86" s="37" t="s">
        <v>300</v>
      </c>
      <c r="K86" s="37" t="s">
        <v>300</v>
      </c>
      <c r="L86" s="37" t="s">
        <v>300</v>
      </c>
      <c r="M86" s="37" t="s">
        <v>300</v>
      </c>
      <c r="N86" s="53"/>
    </row>
    <row r="87" spans="1:14" ht="54">
      <c r="A87" s="42" t="s">
        <v>344</v>
      </c>
      <c r="B87" s="51" t="s">
        <v>390</v>
      </c>
      <c r="C87" s="54">
        <v>45716</v>
      </c>
      <c r="D87" s="42" t="s">
        <v>28</v>
      </c>
      <c r="E87" s="42" t="s">
        <v>29</v>
      </c>
      <c r="F87" s="44" t="s">
        <v>137</v>
      </c>
      <c r="G87" s="37" t="s">
        <v>18</v>
      </c>
      <c r="H87" s="43">
        <v>850027</v>
      </c>
      <c r="I87" s="37" t="s">
        <v>300</v>
      </c>
      <c r="J87" s="37" t="s">
        <v>300</v>
      </c>
      <c r="K87" s="37" t="s">
        <v>300</v>
      </c>
      <c r="L87" s="37" t="s">
        <v>300</v>
      </c>
      <c r="M87" s="37" t="s">
        <v>300</v>
      </c>
      <c r="N87" s="53"/>
    </row>
    <row r="88" spans="1:14" ht="54">
      <c r="A88" s="42" t="s">
        <v>344</v>
      </c>
      <c r="B88" s="51" t="s">
        <v>390</v>
      </c>
      <c r="C88" s="54">
        <v>45716</v>
      </c>
      <c r="D88" s="42" t="s">
        <v>30</v>
      </c>
      <c r="E88" s="42" t="s">
        <v>47</v>
      </c>
      <c r="F88" s="44" t="s">
        <v>137</v>
      </c>
      <c r="G88" s="37" t="s">
        <v>18</v>
      </c>
      <c r="H88" s="43">
        <v>2410887</v>
      </c>
      <c r="I88" s="37" t="s">
        <v>300</v>
      </c>
      <c r="J88" s="37" t="s">
        <v>300</v>
      </c>
      <c r="K88" s="37" t="s">
        <v>300</v>
      </c>
      <c r="L88" s="37" t="s">
        <v>300</v>
      </c>
      <c r="M88" s="37" t="s">
        <v>300</v>
      </c>
      <c r="N88" s="53"/>
    </row>
    <row r="89" spans="1:14" ht="54">
      <c r="A89" s="42" t="s">
        <v>344</v>
      </c>
      <c r="B89" s="51" t="s">
        <v>390</v>
      </c>
      <c r="C89" s="54">
        <v>45716</v>
      </c>
      <c r="D89" s="42" t="s">
        <v>33</v>
      </c>
      <c r="E89" s="42" t="s">
        <v>75</v>
      </c>
      <c r="F89" s="44" t="s">
        <v>137</v>
      </c>
      <c r="G89" s="37" t="s">
        <v>18</v>
      </c>
      <c r="H89" s="43">
        <v>366343</v>
      </c>
      <c r="I89" s="37" t="s">
        <v>300</v>
      </c>
      <c r="J89" s="37" t="s">
        <v>300</v>
      </c>
      <c r="K89" s="37" t="s">
        <v>300</v>
      </c>
      <c r="L89" s="37" t="s">
        <v>300</v>
      </c>
      <c r="M89" s="37" t="s">
        <v>300</v>
      </c>
      <c r="N89" s="53"/>
    </row>
    <row r="90" spans="1:14" ht="54">
      <c r="A90" s="42" t="s">
        <v>344</v>
      </c>
      <c r="B90" s="51" t="s">
        <v>390</v>
      </c>
      <c r="C90" s="54">
        <v>45716</v>
      </c>
      <c r="D90" s="42" t="s">
        <v>135</v>
      </c>
      <c r="E90" s="42" t="s">
        <v>136</v>
      </c>
      <c r="F90" s="44" t="s">
        <v>137</v>
      </c>
      <c r="G90" s="37" t="s">
        <v>18</v>
      </c>
      <c r="H90" s="43">
        <v>1688736</v>
      </c>
      <c r="I90" s="37" t="s">
        <v>300</v>
      </c>
      <c r="J90" s="37" t="s">
        <v>300</v>
      </c>
      <c r="K90" s="37" t="s">
        <v>300</v>
      </c>
      <c r="L90" s="37" t="s">
        <v>300</v>
      </c>
      <c r="M90" s="37" t="s">
        <v>300</v>
      </c>
      <c r="N90" s="53"/>
    </row>
    <row r="91" spans="1:14" ht="54">
      <c r="A91" s="42" t="s">
        <v>345</v>
      </c>
      <c r="B91" s="51" t="s">
        <v>390</v>
      </c>
      <c r="C91" s="54">
        <v>45720</v>
      </c>
      <c r="D91" s="42" t="s">
        <v>23</v>
      </c>
      <c r="E91" s="42" t="s">
        <v>63</v>
      </c>
      <c r="F91" s="44" t="s">
        <v>113</v>
      </c>
      <c r="G91" s="37" t="s">
        <v>18</v>
      </c>
      <c r="H91" s="43">
        <v>1430000</v>
      </c>
      <c r="I91" s="37" t="s">
        <v>300</v>
      </c>
      <c r="J91" s="37" t="s">
        <v>300</v>
      </c>
      <c r="K91" s="37" t="s">
        <v>300</v>
      </c>
      <c r="L91" s="37" t="s">
        <v>300</v>
      </c>
      <c r="M91" s="37" t="s">
        <v>300</v>
      </c>
      <c r="N91" s="53"/>
    </row>
    <row r="92" spans="1:14" ht="54">
      <c r="A92" s="42" t="s">
        <v>346</v>
      </c>
      <c r="B92" s="51" t="s">
        <v>390</v>
      </c>
      <c r="C92" s="54">
        <v>45726</v>
      </c>
      <c r="D92" s="42" t="s">
        <v>43</v>
      </c>
      <c r="E92" s="42" t="s">
        <v>44</v>
      </c>
      <c r="F92" s="44" t="s">
        <v>113</v>
      </c>
      <c r="G92" s="37" t="s">
        <v>18</v>
      </c>
      <c r="H92" s="43">
        <v>1215110</v>
      </c>
      <c r="I92" s="37" t="s">
        <v>300</v>
      </c>
      <c r="J92" s="37" t="s">
        <v>300</v>
      </c>
      <c r="K92" s="37" t="s">
        <v>300</v>
      </c>
      <c r="L92" s="37" t="s">
        <v>300</v>
      </c>
      <c r="M92" s="37" t="s">
        <v>300</v>
      </c>
      <c r="N92" s="53"/>
    </row>
    <row r="93" spans="1:14" ht="54">
      <c r="A93" s="42" t="s">
        <v>154</v>
      </c>
      <c r="B93" s="51" t="s">
        <v>390</v>
      </c>
      <c r="C93" s="54">
        <v>45733</v>
      </c>
      <c r="D93" s="42" t="s">
        <v>155</v>
      </c>
      <c r="E93" s="42" t="s">
        <v>156</v>
      </c>
      <c r="F93" s="44" t="s">
        <v>115</v>
      </c>
      <c r="G93" s="37" t="s">
        <v>18</v>
      </c>
      <c r="H93" s="43">
        <v>39321700</v>
      </c>
      <c r="I93" s="37" t="s">
        <v>300</v>
      </c>
      <c r="J93" s="37" t="s">
        <v>300</v>
      </c>
      <c r="K93" s="37" t="s">
        <v>300</v>
      </c>
      <c r="L93" s="37" t="s">
        <v>300</v>
      </c>
      <c r="M93" s="37" t="s">
        <v>300</v>
      </c>
      <c r="N93" s="53"/>
    </row>
    <row r="94" spans="1:14" ht="54">
      <c r="A94" s="42" t="s">
        <v>311</v>
      </c>
      <c r="B94" s="51" t="s">
        <v>390</v>
      </c>
      <c r="C94" s="54">
        <v>45735</v>
      </c>
      <c r="D94" s="42" t="s">
        <v>279</v>
      </c>
      <c r="E94" s="42" t="s">
        <v>114</v>
      </c>
      <c r="F94" s="44" t="s">
        <v>115</v>
      </c>
      <c r="G94" s="37" t="s">
        <v>18</v>
      </c>
      <c r="H94" s="43">
        <v>2432760</v>
      </c>
      <c r="I94" s="37" t="s">
        <v>300</v>
      </c>
      <c r="J94" s="37" t="s">
        <v>300</v>
      </c>
      <c r="K94" s="37" t="s">
        <v>300</v>
      </c>
      <c r="L94" s="37" t="s">
        <v>300</v>
      </c>
      <c r="M94" s="37" t="s">
        <v>300</v>
      </c>
      <c r="N94" s="53"/>
    </row>
    <row r="95" spans="1:14" ht="54">
      <c r="A95" s="42" t="s">
        <v>176</v>
      </c>
      <c r="B95" s="51" t="s">
        <v>390</v>
      </c>
      <c r="C95" s="54">
        <v>45735</v>
      </c>
      <c r="D95" s="42" t="s">
        <v>28</v>
      </c>
      <c r="E95" s="42" t="s">
        <v>177</v>
      </c>
      <c r="F95" s="44" t="s">
        <v>115</v>
      </c>
      <c r="G95" s="37" t="s">
        <v>18</v>
      </c>
      <c r="H95" s="43">
        <v>1996500</v>
      </c>
      <c r="I95" s="37" t="s">
        <v>300</v>
      </c>
      <c r="J95" s="37" t="s">
        <v>300</v>
      </c>
      <c r="K95" s="37" t="s">
        <v>300</v>
      </c>
      <c r="L95" s="37" t="s">
        <v>300</v>
      </c>
      <c r="M95" s="37" t="s">
        <v>300</v>
      </c>
      <c r="N95" s="53"/>
    </row>
    <row r="96" spans="1:14" ht="54">
      <c r="A96" s="42" t="s">
        <v>174</v>
      </c>
      <c r="B96" s="51" t="s">
        <v>390</v>
      </c>
      <c r="C96" s="54">
        <v>45737</v>
      </c>
      <c r="D96" s="42" t="s">
        <v>171</v>
      </c>
      <c r="E96" s="42" t="s">
        <v>172</v>
      </c>
      <c r="F96" s="44" t="s">
        <v>115</v>
      </c>
      <c r="G96" s="37" t="s">
        <v>18</v>
      </c>
      <c r="H96" s="43">
        <v>9627200</v>
      </c>
      <c r="I96" s="37" t="s">
        <v>301</v>
      </c>
      <c r="J96" s="37" t="s">
        <v>302</v>
      </c>
      <c r="K96" s="37" t="s">
        <v>300</v>
      </c>
      <c r="L96" s="37" t="s">
        <v>300</v>
      </c>
      <c r="M96" s="37">
        <v>0</v>
      </c>
      <c r="N96" s="53"/>
    </row>
    <row r="97" spans="1:14" ht="54">
      <c r="A97" s="42" t="s">
        <v>151</v>
      </c>
      <c r="B97" s="51" t="s">
        <v>390</v>
      </c>
      <c r="C97" s="54">
        <v>45737</v>
      </c>
      <c r="D97" s="42" t="s">
        <v>138</v>
      </c>
      <c r="E97" s="42" t="s">
        <v>139</v>
      </c>
      <c r="F97" s="44" t="s">
        <v>115</v>
      </c>
      <c r="G97" s="37" t="s">
        <v>18</v>
      </c>
      <c r="H97" s="43">
        <v>10560000</v>
      </c>
      <c r="I97" s="37" t="s">
        <v>300</v>
      </c>
      <c r="J97" s="37" t="s">
        <v>300</v>
      </c>
      <c r="K97" s="37" t="s">
        <v>300</v>
      </c>
      <c r="L97" s="37" t="s">
        <v>300</v>
      </c>
      <c r="M97" s="37" t="s">
        <v>300</v>
      </c>
      <c r="N97" s="53"/>
    </row>
    <row r="98" spans="1:14" ht="54">
      <c r="A98" s="42" t="s">
        <v>347</v>
      </c>
      <c r="B98" s="51" t="s">
        <v>390</v>
      </c>
      <c r="C98" s="54">
        <v>45737</v>
      </c>
      <c r="D98" s="42" t="s">
        <v>173</v>
      </c>
      <c r="E98" s="42" t="s">
        <v>348</v>
      </c>
      <c r="F98" s="44" t="s">
        <v>115</v>
      </c>
      <c r="G98" s="37" t="s">
        <v>18</v>
      </c>
      <c r="H98" s="43">
        <v>1716000</v>
      </c>
      <c r="I98" s="37" t="s">
        <v>300</v>
      </c>
      <c r="J98" s="37" t="s">
        <v>300</v>
      </c>
      <c r="K98" s="37" t="s">
        <v>300</v>
      </c>
      <c r="L98" s="37" t="s">
        <v>300</v>
      </c>
      <c r="M98" s="37" t="s">
        <v>300</v>
      </c>
      <c r="N98" s="53"/>
    </row>
    <row r="99" spans="1:14" ht="54">
      <c r="A99" s="42" t="s">
        <v>349</v>
      </c>
      <c r="B99" s="51" t="s">
        <v>390</v>
      </c>
      <c r="C99" s="54">
        <v>45737</v>
      </c>
      <c r="D99" s="42" t="s">
        <v>138</v>
      </c>
      <c r="E99" s="42" t="s">
        <v>139</v>
      </c>
      <c r="F99" s="44" t="s">
        <v>115</v>
      </c>
      <c r="G99" s="37" t="s">
        <v>18</v>
      </c>
      <c r="H99" s="43">
        <v>1537800</v>
      </c>
      <c r="I99" s="37" t="s">
        <v>300</v>
      </c>
      <c r="J99" s="37" t="s">
        <v>300</v>
      </c>
      <c r="K99" s="37" t="s">
        <v>300</v>
      </c>
      <c r="L99" s="37" t="s">
        <v>300</v>
      </c>
      <c r="M99" s="37" t="s">
        <v>300</v>
      </c>
      <c r="N99" s="53"/>
    </row>
    <row r="100" spans="1:14" ht="54">
      <c r="A100" s="42" t="s">
        <v>158</v>
      </c>
      <c r="B100" s="51" t="s">
        <v>390</v>
      </c>
      <c r="C100" s="54">
        <v>45737</v>
      </c>
      <c r="D100" s="42" t="s">
        <v>140</v>
      </c>
      <c r="E100" s="42" t="s">
        <v>141</v>
      </c>
      <c r="F100" s="44" t="s">
        <v>115</v>
      </c>
      <c r="G100" s="37" t="s">
        <v>18</v>
      </c>
      <c r="H100" s="43">
        <v>2637360</v>
      </c>
      <c r="I100" s="37" t="s">
        <v>300</v>
      </c>
      <c r="J100" s="37" t="s">
        <v>300</v>
      </c>
      <c r="K100" s="37" t="s">
        <v>300</v>
      </c>
      <c r="L100" s="37" t="s">
        <v>300</v>
      </c>
      <c r="M100" s="37" t="s">
        <v>300</v>
      </c>
      <c r="N100" s="53"/>
    </row>
    <row r="101" spans="1:14" ht="54">
      <c r="A101" s="42" t="s">
        <v>157</v>
      </c>
      <c r="B101" s="51" t="s">
        <v>390</v>
      </c>
      <c r="C101" s="54">
        <v>45737</v>
      </c>
      <c r="D101" s="42" t="s">
        <v>138</v>
      </c>
      <c r="E101" s="42" t="s">
        <v>139</v>
      </c>
      <c r="F101" s="44" t="s">
        <v>115</v>
      </c>
      <c r="G101" s="37" t="s">
        <v>18</v>
      </c>
      <c r="H101" s="43">
        <v>81130830</v>
      </c>
      <c r="I101" s="37" t="s">
        <v>300</v>
      </c>
      <c r="J101" s="37" t="s">
        <v>300</v>
      </c>
      <c r="K101" s="37" t="s">
        <v>300</v>
      </c>
      <c r="L101" s="37" t="s">
        <v>300</v>
      </c>
      <c r="M101" s="37" t="s">
        <v>300</v>
      </c>
      <c r="N101" s="53"/>
    </row>
    <row r="102" spans="1:14" ht="54">
      <c r="A102" s="42" t="s">
        <v>159</v>
      </c>
      <c r="B102" s="51" t="s">
        <v>390</v>
      </c>
      <c r="C102" s="54">
        <v>45737</v>
      </c>
      <c r="D102" s="42" t="s">
        <v>43</v>
      </c>
      <c r="E102" s="42" t="s">
        <v>44</v>
      </c>
      <c r="F102" s="44" t="s">
        <v>115</v>
      </c>
      <c r="G102" s="37" t="s">
        <v>18</v>
      </c>
      <c r="H102" s="43">
        <v>4290000</v>
      </c>
      <c r="I102" s="37" t="s">
        <v>300</v>
      </c>
      <c r="J102" s="37" t="s">
        <v>300</v>
      </c>
      <c r="K102" s="37" t="s">
        <v>300</v>
      </c>
      <c r="L102" s="37" t="s">
        <v>300</v>
      </c>
      <c r="M102" s="37" t="s">
        <v>300</v>
      </c>
      <c r="N102" s="53"/>
    </row>
    <row r="103" spans="1:14" ht="54">
      <c r="A103" s="42" t="s">
        <v>350</v>
      </c>
      <c r="B103" s="51" t="s">
        <v>390</v>
      </c>
      <c r="C103" s="54">
        <v>45737</v>
      </c>
      <c r="D103" s="42" t="s">
        <v>26</v>
      </c>
      <c r="E103" s="42" t="s">
        <v>27</v>
      </c>
      <c r="F103" s="44" t="s">
        <v>115</v>
      </c>
      <c r="G103" s="37" t="s">
        <v>18</v>
      </c>
      <c r="H103" s="43">
        <v>7749997</v>
      </c>
      <c r="I103" s="37" t="s">
        <v>300</v>
      </c>
      <c r="J103" s="37" t="s">
        <v>300</v>
      </c>
      <c r="K103" s="37" t="s">
        <v>300</v>
      </c>
      <c r="L103" s="37" t="s">
        <v>300</v>
      </c>
      <c r="M103" s="37" t="s">
        <v>300</v>
      </c>
      <c r="N103" s="53"/>
    </row>
    <row r="104" spans="1:14" ht="54">
      <c r="A104" s="42" t="s">
        <v>351</v>
      </c>
      <c r="B104" s="51" t="s">
        <v>390</v>
      </c>
      <c r="C104" s="54">
        <v>45740</v>
      </c>
      <c r="D104" s="42" t="s">
        <v>50</v>
      </c>
      <c r="E104" s="42" t="s">
        <v>63</v>
      </c>
      <c r="F104" s="44" t="s">
        <v>113</v>
      </c>
      <c r="G104" s="37" t="s">
        <v>18</v>
      </c>
      <c r="H104" s="43">
        <v>1599400</v>
      </c>
      <c r="I104" s="37" t="s">
        <v>300</v>
      </c>
      <c r="J104" s="37" t="s">
        <v>300</v>
      </c>
      <c r="K104" s="37" t="s">
        <v>300</v>
      </c>
      <c r="L104" s="37" t="s">
        <v>300</v>
      </c>
      <c r="M104" s="37" t="s">
        <v>300</v>
      </c>
      <c r="N104" s="53"/>
    </row>
    <row r="105" spans="1:14" ht="54">
      <c r="A105" s="42" t="s">
        <v>352</v>
      </c>
      <c r="B105" s="51" t="s">
        <v>390</v>
      </c>
      <c r="C105" s="54">
        <v>45740</v>
      </c>
      <c r="D105" s="42" t="s">
        <v>45</v>
      </c>
      <c r="E105" s="42" t="s">
        <v>353</v>
      </c>
      <c r="F105" s="44" t="s">
        <v>115</v>
      </c>
      <c r="G105" s="37" t="s">
        <v>18</v>
      </c>
      <c r="H105" s="43">
        <v>1156100</v>
      </c>
      <c r="I105" s="37" t="s">
        <v>300</v>
      </c>
      <c r="J105" s="37" t="s">
        <v>300</v>
      </c>
      <c r="K105" s="37" t="s">
        <v>300</v>
      </c>
      <c r="L105" s="37" t="s">
        <v>300</v>
      </c>
      <c r="M105" s="37" t="s">
        <v>300</v>
      </c>
      <c r="N105" s="53"/>
    </row>
    <row r="106" spans="1:14" ht="54">
      <c r="A106" s="42" t="s">
        <v>354</v>
      </c>
      <c r="B106" s="51" t="s">
        <v>390</v>
      </c>
      <c r="C106" s="54">
        <v>45740</v>
      </c>
      <c r="D106" s="42" t="s">
        <v>355</v>
      </c>
      <c r="E106" s="42" t="s">
        <v>356</v>
      </c>
      <c r="F106" s="44" t="s">
        <v>115</v>
      </c>
      <c r="G106" s="37" t="s">
        <v>18</v>
      </c>
      <c r="H106" s="43">
        <v>3630000</v>
      </c>
      <c r="I106" s="37" t="s">
        <v>300</v>
      </c>
      <c r="J106" s="37" t="s">
        <v>300</v>
      </c>
      <c r="K106" s="37" t="s">
        <v>300</v>
      </c>
      <c r="L106" s="37" t="s">
        <v>300</v>
      </c>
      <c r="M106" s="37" t="s">
        <v>300</v>
      </c>
      <c r="N106" s="53"/>
    </row>
    <row r="107" spans="1:14" ht="54">
      <c r="A107" s="42" t="s">
        <v>357</v>
      </c>
      <c r="B107" s="51" t="s">
        <v>390</v>
      </c>
      <c r="C107" s="54">
        <v>45740</v>
      </c>
      <c r="D107" s="42" t="s">
        <v>186</v>
      </c>
      <c r="E107" s="42" t="s">
        <v>324</v>
      </c>
      <c r="F107" s="44" t="s">
        <v>115</v>
      </c>
      <c r="G107" s="37" t="s">
        <v>18</v>
      </c>
      <c r="H107" s="43">
        <v>3500020</v>
      </c>
      <c r="I107" s="37" t="s">
        <v>300</v>
      </c>
      <c r="J107" s="37" t="s">
        <v>300</v>
      </c>
      <c r="K107" s="37" t="s">
        <v>300</v>
      </c>
      <c r="L107" s="37" t="s">
        <v>300</v>
      </c>
      <c r="M107" s="37" t="s">
        <v>300</v>
      </c>
      <c r="N107" s="53"/>
    </row>
    <row r="108" spans="1:14" ht="54">
      <c r="A108" s="42" t="s">
        <v>358</v>
      </c>
      <c r="B108" s="51" t="s">
        <v>390</v>
      </c>
      <c r="C108" s="54">
        <v>45740</v>
      </c>
      <c r="D108" s="42" t="s">
        <v>50</v>
      </c>
      <c r="E108" s="42" t="s">
        <v>119</v>
      </c>
      <c r="F108" s="44" t="s">
        <v>115</v>
      </c>
      <c r="G108" s="37" t="s">
        <v>18</v>
      </c>
      <c r="H108" s="43">
        <v>1964160</v>
      </c>
      <c r="I108" s="37" t="s">
        <v>300</v>
      </c>
      <c r="J108" s="37" t="s">
        <v>300</v>
      </c>
      <c r="K108" s="37" t="s">
        <v>300</v>
      </c>
      <c r="L108" s="37" t="s">
        <v>300</v>
      </c>
      <c r="M108" s="37" t="s">
        <v>300</v>
      </c>
      <c r="N108" s="53"/>
    </row>
    <row r="109" spans="1:14" ht="54">
      <c r="A109" s="42" t="s">
        <v>178</v>
      </c>
      <c r="B109" s="51" t="s">
        <v>390</v>
      </c>
      <c r="C109" s="54">
        <v>45741</v>
      </c>
      <c r="D109" s="42" t="s">
        <v>144</v>
      </c>
      <c r="E109" s="42" t="s">
        <v>145</v>
      </c>
      <c r="F109" s="44" t="s">
        <v>115</v>
      </c>
      <c r="G109" s="37" t="s">
        <v>18</v>
      </c>
      <c r="H109" s="43">
        <v>1760000</v>
      </c>
      <c r="I109" s="37" t="s">
        <v>300</v>
      </c>
      <c r="J109" s="37" t="s">
        <v>300</v>
      </c>
      <c r="K109" s="37" t="s">
        <v>300</v>
      </c>
      <c r="L109" s="37" t="s">
        <v>300</v>
      </c>
      <c r="M109" s="37" t="s">
        <v>300</v>
      </c>
      <c r="N109" s="53"/>
    </row>
    <row r="110" spans="1:14" ht="54">
      <c r="A110" s="42" t="s">
        <v>359</v>
      </c>
      <c r="B110" s="51" t="s">
        <v>390</v>
      </c>
      <c r="C110" s="54">
        <v>45743</v>
      </c>
      <c r="D110" s="42" t="s">
        <v>360</v>
      </c>
      <c r="E110" s="42" t="s">
        <v>361</v>
      </c>
      <c r="F110" s="44" t="s">
        <v>115</v>
      </c>
      <c r="G110" s="37" t="s">
        <v>18</v>
      </c>
      <c r="H110" s="43">
        <v>6652800</v>
      </c>
      <c r="I110" s="37" t="s">
        <v>300</v>
      </c>
      <c r="J110" s="37" t="s">
        <v>300</v>
      </c>
      <c r="K110" s="37" t="s">
        <v>300</v>
      </c>
      <c r="L110" s="37" t="s">
        <v>300</v>
      </c>
      <c r="M110" s="37" t="s">
        <v>300</v>
      </c>
      <c r="N110" s="53"/>
    </row>
    <row r="111" spans="1:14" ht="54">
      <c r="A111" s="42" t="s">
        <v>383</v>
      </c>
      <c r="B111" s="51" t="s">
        <v>390</v>
      </c>
      <c r="C111" s="54">
        <v>45744</v>
      </c>
      <c r="D111" s="42" t="s">
        <v>384</v>
      </c>
      <c r="E111" s="42" t="s">
        <v>385</v>
      </c>
      <c r="F111" s="44" t="s">
        <v>115</v>
      </c>
      <c r="G111" s="37" t="s">
        <v>18</v>
      </c>
      <c r="H111" s="43">
        <v>1552320</v>
      </c>
      <c r="I111" s="37" t="s">
        <v>300</v>
      </c>
      <c r="J111" s="37" t="s">
        <v>300</v>
      </c>
      <c r="K111" s="37" t="s">
        <v>300</v>
      </c>
      <c r="L111" s="37" t="s">
        <v>300</v>
      </c>
      <c r="M111" s="37" t="s">
        <v>300</v>
      </c>
      <c r="N111" s="53"/>
    </row>
    <row r="112" spans="1:14" ht="54">
      <c r="A112" s="42" t="s">
        <v>170</v>
      </c>
      <c r="B112" s="51" t="s">
        <v>390</v>
      </c>
      <c r="C112" s="54">
        <v>45747</v>
      </c>
      <c r="D112" s="42" t="s">
        <v>171</v>
      </c>
      <c r="E112" s="42" t="s">
        <v>187</v>
      </c>
      <c r="F112" s="44" t="s">
        <v>115</v>
      </c>
      <c r="G112" s="37" t="s">
        <v>18</v>
      </c>
      <c r="H112" s="43">
        <v>51075420</v>
      </c>
      <c r="I112" s="37" t="s">
        <v>301</v>
      </c>
      <c r="J112" s="37" t="s">
        <v>302</v>
      </c>
      <c r="K112" s="37" t="s">
        <v>300</v>
      </c>
      <c r="L112" s="37" t="s">
        <v>300</v>
      </c>
      <c r="M112" s="37">
        <v>0</v>
      </c>
      <c r="N112" s="53"/>
    </row>
    <row r="113" spans="1:14" ht="54">
      <c r="A113" s="42" t="s">
        <v>167</v>
      </c>
      <c r="B113" s="51" t="s">
        <v>390</v>
      </c>
      <c r="C113" s="54">
        <v>45747</v>
      </c>
      <c r="D113" s="42" t="s">
        <v>168</v>
      </c>
      <c r="E113" s="42" t="s">
        <v>169</v>
      </c>
      <c r="F113" s="44" t="s">
        <v>115</v>
      </c>
      <c r="G113" s="37" t="s">
        <v>18</v>
      </c>
      <c r="H113" s="43">
        <v>177573421</v>
      </c>
      <c r="I113" s="37" t="s">
        <v>300</v>
      </c>
      <c r="J113" s="37" t="s">
        <v>300</v>
      </c>
      <c r="K113" s="37" t="s">
        <v>300</v>
      </c>
      <c r="L113" s="37" t="s">
        <v>300</v>
      </c>
      <c r="M113" s="37" t="s">
        <v>300</v>
      </c>
      <c r="N113" s="53"/>
    </row>
    <row r="114" spans="1:14" ht="54">
      <c r="A114" s="42" t="s">
        <v>368</v>
      </c>
      <c r="B114" s="51" t="s">
        <v>390</v>
      </c>
      <c r="C114" s="54">
        <v>45747</v>
      </c>
      <c r="D114" s="42" t="s">
        <v>355</v>
      </c>
      <c r="E114" s="42" t="s">
        <v>356</v>
      </c>
      <c r="F114" s="44" t="s">
        <v>134</v>
      </c>
      <c r="G114" s="37" t="s">
        <v>18</v>
      </c>
      <c r="H114" s="43">
        <v>627000000</v>
      </c>
      <c r="I114" s="37" t="s">
        <v>300</v>
      </c>
      <c r="J114" s="37" t="s">
        <v>300</v>
      </c>
      <c r="K114" s="37" t="s">
        <v>300</v>
      </c>
      <c r="L114" s="37" t="s">
        <v>300</v>
      </c>
      <c r="M114" s="37" t="s">
        <v>300</v>
      </c>
      <c r="N114" s="53"/>
    </row>
    <row r="115" spans="1:14" ht="54">
      <c r="A115" s="42" t="s">
        <v>382</v>
      </c>
      <c r="B115" s="51" t="s">
        <v>390</v>
      </c>
      <c r="C115" s="54">
        <v>45747</v>
      </c>
      <c r="D115" s="42" t="s">
        <v>64</v>
      </c>
      <c r="E115" s="42" t="s">
        <v>65</v>
      </c>
      <c r="F115" s="44" t="s">
        <v>137</v>
      </c>
      <c r="G115" s="37" t="s">
        <v>18</v>
      </c>
      <c r="H115" s="43">
        <v>8723587</v>
      </c>
      <c r="I115" s="37" t="s">
        <v>300</v>
      </c>
      <c r="J115" s="37" t="s">
        <v>300</v>
      </c>
      <c r="K115" s="37" t="s">
        <v>300</v>
      </c>
      <c r="L115" s="37" t="s">
        <v>300</v>
      </c>
      <c r="M115" s="37" t="s">
        <v>300</v>
      </c>
      <c r="N115" s="53"/>
    </row>
    <row r="116" spans="1:14" ht="54">
      <c r="A116" s="42" t="s">
        <v>382</v>
      </c>
      <c r="B116" s="51" t="s">
        <v>390</v>
      </c>
      <c r="C116" s="54">
        <v>45747</v>
      </c>
      <c r="D116" s="42" t="s">
        <v>66</v>
      </c>
      <c r="E116" s="42" t="s">
        <v>67</v>
      </c>
      <c r="F116" s="44" t="s">
        <v>137</v>
      </c>
      <c r="G116" s="37" t="s">
        <v>18</v>
      </c>
      <c r="H116" s="43">
        <v>7710345</v>
      </c>
      <c r="I116" s="37" t="s">
        <v>300</v>
      </c>
      <c r="J116" s="37" t="s">
        <v>300</v>
      </c>
      <c r="K116" s="37" t="s">
        <v>300</v>
      </c>
      <c r="L116" s="37" t="s">
        <v>300</v>
      </c>
      <c r="M116" s="37" t="s">
        <v>300</v>
      </c>
      <c r="N116" s="53"/>
    </row>
    <row r="117" spans="1:14" ht="54">
      <c r="A117" s="42" t="s">
        <v>382</v>
      </c>
      <c r="B117" s="51" t="s">
        <v>390</v>
      </c>
      <c r="C117" s="54">
        <v>45747</v>
      </c>
      <c r="D117" s="42" t="s">
        <v>165</v>
      </c>
      <c r="E117" s="42" t="s">
        <v>166</v>
      </c>
      <c r="F117" s="44" t="s">
        <v>137</v>
      </c>
      <c r="G117" s="37" t="s">
        <v>18</v>
      </c>
      <c r="H117" s="43">
        <v>26661576</v>
      </c>
      <c r="I117" s="37" t="s">
        <v>300</v>
      </c>
      <c r="J117" s="37" t="s">
        <v>300</v>
      </c>
      <c r="K117" s="37" t="s">
        <v>300</v>
      </c>
      <c r="L117" s="37" t="s">
        <v>300</v>
      </c>
      <c r="M117" s="37" t="s">
        <v>300</v>
      </c>
      <c r="N117" s="53"/>
    </row>
    <row r="118" spans="1:14" ht="54">
      <c r="A118" s="42" t="s">
        <v>405</v>
      </c>
      <c r="B118" s="51" t="s">
        <v>390</v>
      </c>
      <c r="C118" s="54">
        <v>45748</v>
      </c>
      <c r="D118" s="42" t="s">
        <v>406</v>
      </c>
      <c r="E118" s="42" t="s">
        <v>407</v>
      </c>
      <c r="F118" s="44" t="s">
        <v>115</v>
      </c>
      <c r="G118" s="37" t="s">
        <v>18</v>
      </c>
      <c r="H118" s="43">
        <v>9090497</v>
      </c>
      <c r="I118" s="37" t="s">
        <v>300</v>
      </c>
      <c r="J118" s="37" t="s">
        <v>300</v>
      </c>
      <c r="K118" s="37" t="s">
        <v>300</v>
      </c>
      <c r="L118" s="37" t="s">
        <v>300</v>
      </c>
      <c r="M118" s="37" t="s">
        <v>300</v>
      </c>
      <c r="N118" s="53"/>
    </row>
    <row r="119" spans="1:14" ht="54">
      <c r="A119" s="42" t="s">
        <v>386</v>
      </c>
      <c r="B119" s="51" t="s">
        <v>390</v>
      </c>
      <c r="C119" s="54">
        <v>45763</v>
      </c>
      <c r="D119" s="42" t="s">
        <v>387</v>
      </c>
      <c r="E119" s="42" t="s">
        <v>388</v>
      </c>
      <c r="F119" s="44" t="s">
        <v>115</v>
      </c>
      <c r="G119" s="37" t="s">
        <v>18</v>
      </c>
      <c r="H119" s="43">
        <v>1413012</v>
      </c>
      <c r="I119" s="37" t="s">
        <v>300</v>
      </c>
      <c r="J119" s="37" t="s">
        <v>300</v>
      </c>
      <c r="K119" s="37" t="s">
        <v>300</v>
      </c>
      <c r="L119" s="37" t="s">
        <v>300</v>
      </c>
      <c r="M119" s="37" t="s">
        <v>300</v>
      </c>
      <c r="N119" s="53"/>
    </row>
    <row r="120" spans="1:14" ht="54">
      <c r="A120" s="42" t="s">
        <v>389</v>
      </c>
      <c r="B120" s="51" t="s">
        <v>390</v>
      </c>
      <c r="C120" s="54">
        <v>45763</v>
      </c>
      <c r="D120" s="42" t="s">
        <v>99</v>
      </c>
      <c r="E120" s="42" t="s">
        <v>100</v>
      </c>
      <c r="F120" s="44" t="s">
        <v>115</v>
      </c>
      <c r="G120" s="37" t="s">
        <v>18</v>
      </c>
      <c r="H120" s="43">
        <v>34108228</v>
      </c>
      <c r="I120" s="37" t="s">
        <v>300</v>
      </c>
      <c r="J120" s="37" t="s">
        <v>300</v>
      </c>
      <c r="K120" s="37" t="s">
        <v>300</v>
      </c>
      <c r="L120" s="37" t="s">
        <v>300</v>
      </c>
      <c r="M120" s="37" t="s">
        <v>300</v>
      </c>
      <c r="N120" s="53"/>
    </row>
    <row r="121" spans="1:14" ht="54">
      <c r="A121" s="42" t="s">
        <v>380</v>
      </c>
      <c r="B121" s="51" t="s">
        <v>390</v>
      </c>
      <c r="C121" s="54">
        <v>45764</v>
      </c>
      <c r="D121" s="42" t="s">
        <v>23</v>
      </c>
      <c r="E121" s="42" t="s">
        <v>63</v>
      </c>
      <c r="F121" s="44" t="s">
        <v>115</v>
      </c>
      <c r="G121" s="37" t="s">
        <v>18</v>
      </c>
      <c r="H121" s="43">
        <v>2492012</v>
      </c>
      <c r="I121" s="37" t="s">
        <v>300</v>
      </c>
      <c r="J121" s="37" t="s">
        <v>300</v>
      </c>
      <c r="K121" s="37" t="s">
        <v>300</v>
      </c>
      <c r="L121" s="37" t="s">
        <v>300</v>
      </c>
      <c r="M121" s="37" t="s">
        <v>300</v>
      </c>
      <c r="N121" s="53"/>
    </row>
    <row r="122" spans="1:14" ht="54">
      <c r="A122" s="42" t="s">
        <v>381</v>
      </c>
      <c r="B122" s="51" t="s">
        <v>390</v>
      </c>
      <c r="C122" s="54">
        <v>45764</v>
      </c>
      <c r="D122" s="42" t="s">
        <v>135</v>
      </c>
      <c r="E122" s="42" t="s">
        <v>136</v>
      </c>
      <c r="F122" s="44" t="s">
        <v>115</v>
      </c>
      <c r="G122" s="37" t="s">
        <v>18</v>
      </c>
      <c r="H122" s="43">
        <v>16398465</v>
      </c>
      <c r="I122" s="37" t="s">
        <v>300</v>
      </c>
      <c r="J122" s="37" t="s">
        <v>300</v>
      </c>
      <c r="K122" s="37" t="s">
        <v>300</v>
      </c>
      <c r="L122" s="37" t="s">
        <v>300</v>
      </c>
      <c r="M122" s="37" t="s">
        <v>300</v>
      </c>
      <c r="N122" s="53"/>
    </row>
    <row r="123" spans="1:14" ht="54">
      <c r="A123" s="42" t="s">
        <v>181</v>
      </c>
      <c r="B123" s="51" t="s">
        <v>390</v>
      </c>
      <c r="C123" s="54">
        <v>45765</v>
      </c>
      <c r="D123" s="42" t="s">
        <v>182</v>
      </c>
      <c r="E123" s="42" t="s">
        <v>183</v>
      </c>
      <c r="F123" s="44" t="s">
        <v>113</v>
      </c>
      <c r="G123" s="37" t="s">
        <v>18</v>
      </c>
      <c r="H123" s="43">
        <v>1166000</v>
      </c>
      <c r="I123" s="37" t="s">
        <v>300</v>
      </c>
      <c r="J123" s="37" t="s">
        <v>300</v>
      </c>
      <c r="K123" s="37" t="s">
        <v>300</v>
      </c>
      <c r="L123" s="37" t="s">
        <v>300</v>
      </c>
      <c r="M123" s="37" t="s">
        <v>300</v>
      </c>
      <c r="N123" s="53"/>
    </row>
    <row r="124" spans="1:14" ht="54">
      <c r="A124" s="42" t="s">
        <v>408</v>
      </c>
      <c r="B124" s="51" t="s">
        <v>390</v>
      </c>
      <c r="C124" s="54">
        <v>45770</v>
      </c>
      <c r="D124" s="42" t="s">
        <v>409</v>
      </c>
      <c r="E124" s="42" t="s">
        <v>35</v>
      </c>
      <c r="F124" s="44" t="s">
        <v>115</v>
      </c>
      <c r="G124" s="37" t="s">
        <v>18</v>
      </c>
      <c r="H124" s="43">
        <v>12229701</v>
      </c>
      <c r="I124" s="37" t="s">
        <v>300</v>
      </c>
      <c r="J124" s="37" t="s">
        <v>300</v>
      </c>
      <c r="K124" s="37" t="s">
        <v>300</v>
      </c>
      <c r="L124" s="37" t="s">
        <v>300</v>
      </c>
      <c r="M124" s="37" t="s">
        <v>300</v>
      </c>
      <c r="N124" s="53"/>
    </row>
    <row r="125" spans="1:14" ht="54">
      <c r="A125" s="42" t="s">
        <v>427</v>
      </c>
      <c r="B125" s="51" t="s">
        <v>390</v>
      </c>
      <c r="C125" s="54">
        <v>45771</v>
      </c>
      <c r="D125" s="42" t="s">
        <v>428</v>
      </c>
      <c r="E125" s="42" t="s">
        <v>429</v>
      </c>
      <c r="F125" s="44" t="s">
        <v>419</v>
      </c>
      <c r="G125" s="37" t="s">
        <v>18</v>
      </c>
      <c r="H125" s="43">
        <v>1150000</v>
      </c>
      <c r="I125" s="37" t="s">
        <v>300</v>
      </c>
      <c r="J125" s="37" t="s">
        <v>300</v>
      </c>
      <c r="K125" s="37" t="s">
        <v>300</v>
      </c>
      <c r="L125" s="37" t="s">
        <v>300</v>
      </c>
      <c r="M125" s="37" t="s">
        <v>300</v>
      </c>
      <c r="N125" s="53"/>
    </row>
    <row r="126" spans="1:14" ht="54">
      <c r="A126" s="42" t="s">
        <v>413</v>
      </c>
      <c r="B126" s="51" t="s">
        <v>390</v>
      </c>
      <c r="C126" s="54">
        <v>45789</v>
      </c>
      <c r="D126" s="42" t="s">
        <v>26</v>
      </c>
      <c r="E126" s="42" t="s">
        <v>27</v>
      </c>
      <c r="F126" s="44" t="s">
        <v>115</v>
      </c>
      <c r="G126" s="37" t="s">
        <v>18</v>
      </c>
      <c r="H126" s="43">
        <v>2207424</v>
      </c>
      <c r="I126" s="37" t="s">
        <v>300</v>
      </c>
      <c r="J126" s="37" t="s">
        <v>300</v>
      </c>
      <c r="K126" s="37" t="s">
        <v>300</v>
      </c>
      <c r="L126" s="37" t="s">
        <v>300</v>
      </c>
      <c r="M126" s="37" t="s">
        <v>300</v>
      </c>
      <c r="N126" s="53"/>
    </row>
    <row r="127" spans="1:14" ht="54">
      <c r="A127" s="42" t="s">
        <v>178</v>
      </c>
      <c r="B127" s="51" t="s">
        <v>390</v>
      </c>
      <c r="C127" s="54">
        <v>45791</v>
      </c>
      <c r="D127" s="42" t="s">
        <v>414</v>
      </c>
      <c r="E127" s="42" t="s">
        <v>415</v>
      </c>
      <c r="F127" s="44" t="s">
        <v>115</v>
      </c>
      <c r="G127" s="37" t="s">
        <v>18</v>
      </c>
      <c r="H127" s="43">
        <v>2079000</v>
      </c>
      <c r="I127" s="37" t="s">
        <v>300</v>
      </c>
      <c r="J127" s="37" t="s">
        <v>300</v>
      </c>
      <c r="K127" s="37" t="s">
        <v>300</v>
      </c>
      <c r="L127" s="37" t="s">
        <v>300</v>
      </c>
      <c r="M127" s="37" t="s">
        <v>300</v>
      </c>
      <c r="N127" s="53"/>
    </row>
    <row r="128" spans="1:14" ht="54">
      <c r="A128" s="42" t="s">
        <v>178</v>
      </c>
      <c r="B128" s="51" t="s">
        <v>390</v>
      </c>
      <c r="C128" s="54">
        <v>45793</v>
      </c>
      <c r="D128" s="42" t="s">
        <v>416</v>
      </c>
      <c r="E128" s="42" t="s">
        <v>417</v>
      </c>
      <c r="F128" s="44" t="s">
        <v>115</v>
      </c>
      <c r="G128" s="37" t="s">
        <v>18</v>
      </c>
      <c r="H128" s="43">
        <v>7380550</v>
      </c>
      <c r="I128" s="37" t="s">
        <v>300</v>
      </c>
      <c r="J128" s="37" t="s">
        <v>300</v>
      </c>
      <c r="K128" s="37" t="s">
        <v>300</v>
      </c>
      <c r="L128" s="37" t="s">
        <v>300</v>
      </c>
      <c r="M128" s="37" t="s">
        <v>300</v>
      </c>
      <c r="N128" s="53"/>
    </row>
    <row r="129" spans="1:14" ht="54">
      <c r="A129" s="42" t="s">
        <v>400</v>
      </c>
      <c r="B129" s="51" t="s">
        <v>390</v>
      </c>
      <c r="C129" s="54">
        <v>45798</v>
      </c>
      <c r="D129" s="42" t="s">
        <v>236</v>
      </c>
      <c r="E129" s="42" t="s">
        <v>237</v>
      </c>
      <c r="F129" s="44" t="s">
        <v>137</v>
      </c>
      <c r="G129" s="37" t="s">
        <v>18</v>
      </c>
      <c r="H129" s="43">
        <v>4352443</v>
      </c>
      <c r="I129" s="37" t="s">
        <v>300</v>
      </c>
      <c r="J129" s="37" t="s">
        <v>300</v>
      </c>
      <c r="K129" s="37" t="s">
        <v>300</v>
      </c>
      <c r="L129" s="37" t="s">
        <v>300</v>
      </c>
      <c r="M129" s="37" t="s">
        <v>300</v>
      </c>
      <c r="N129" s="53"/>
    </row>
    <row r="130" spans="1:14" ht="54">
      <c r="A130" s="42" t="s">
        <v>179</v>
      </c>
      <c r="B130" s="51" t="s">
        <v>390</v>
      </c>
      <c r="C130" s="54">
        <v>45799</v>
      </c>
      <c r="D130" s="42" t="s">
        <v>131</v>
      </c>
      <c r="E130" s="42" t="s">
        <v>180</v>
      </c>
      <c r="F130" s="44" t="s">
        <v>115</v>
      </c>
      <c r="G130" s="37" t="s">
        <v>18</v>
      </c>
      <c r="H130" s="43">
        <v>17318400</v>
      </c>
      <c r="I130" s="37" t="s">
        <v>300</v>
      </c>
      <c r="J130" s="37" t="s">
        <v>300</v>
      </c>
      <c r="K130" s="37" t="s">
        <v>300</v>
      </c>
      <c r="L130" s="37" t="s">
        <v>300</v>
      </c>
      <c r="M130" s="37" t="s">
        <v>300</v>
      </c>
      <c r="N130" s="53"/>
    </row>
    <row r="131" spans="1:14" ht="54">
      <c r="A131" s="42" t="s">
        <v>418</v>
      </c>
      <c r="B131" s="51" t="s">
        <v>390</v>
      </c>
      <c r="C131" s="54">
        <v>45799</v>
      </c>
      <c r="D131" s="42" t="s">
        <v>409</v>
      </c>
      <c r="E131" s="42" t="s">
        <v>35</v>
      </c>
      <c r="F131" s="44" t="s">
        <v>115</v>
      </c>
      <c r="G131" s="37" t="s">
        <v>18</v>
      </c>
      <c r="H131" s="43">
        <v>31526695</v>
      </c>
      <c r="I131" s="37" t="s">
        <v>300</v>
      </c>
      <c r="J131" s="37" t="s">
        <v>300</v>
      </c>
      <c r="K131" s="37" t="s">
        <v>300</v>
      </c>
      <c r="L131" s="37" t="s">
        <v>300</v>
      </c>
      <c r="M131" s="37" t="s">
        <v>300</v>
      </c>
      <c r="N131" s="53"/>
    </row>
    <row r="132" spans="1:14" ht="54">
      <c r="A132" s="42" t="s">
        <v>420</v>
      </c>
      <c r="B132" s="51" t="s">
        <v>390</v>
      </c>
      <c r="C132" s="54">
        <v>45806</v>
      </c>
      <c r="D132" s="42" t="s">
        <v>421</v>
      </c>
      <c r="E132" s="42" t="s">
        <v>35</v>
      </c>
      <c r="F132" s="44" t="s">
        <v>422</v>
      </c>
      <c r="G132" s="37" t="s">
        <v>18</v>
      </c>
      <c r="H132" s="43">
        <v>2497187</v>
      </c>
      <c r="I132" s="37" t="s">
        <v>300</v>
      </c>
      <c r="J132" s="37" t="s">
        <v>300</v>
      </c>
      <c r="K132" s="37" t="s">
        <v>300</v>
      </c>
      <c r="L132" s="37" t="s">
        <v>300</v>
      </c>
      <c r="M132" s="37" t="s">
        <v>300</v>
      </c>
      <c r="N132" s="53"/>
    </row>
    <row r="133" spans="1:14" ht="54">
      <c r="A133" s="42" t="s">
        <v>423</v>
      </c>
      <c r="B133" s="51" t="s">
        <v>390</v>
      </c>
      <c r="C133" s="54">
        <v>45807</v>
      </c>
      <c r="D133" s="42" t="s">
        <v>23</v>
      </c>
      <c r="E133" s="42" t="s">
        <v>119</v>
      </c>
      <c r="F133" s="44" t="s">
        <v>419</v>
      </c>
      <c r="G133" s="37" t="s">
        <v>18</v>
      </c>
      <c r="H133" s="43">
        <v>1548580</v>
      </c>
      <c r="I133" s="37" t="s">
        <v>300</v>
      </c>
      <c r="J133" s="37" t="s">
        <v>300</v>
      </c>
      <c r="K133" s="37" t="s">
        <v>300</v>
      </c>
      <c r="L133" s="37" t="s">
        <v>300</v>
      </c>
      <c r="M133" s="37" t="s">
        <v>300</v>
      </c>
      <c r="N133" s="53"/>
    </row>
    <row r="134" spans="1:14" ht="54">
      <c r="A134" s="42" t="s">
        <v>424</v>
      </c>
      <c r="B134" s="51" t="s">
        <v>390</v>
      </c>
      <c r="C134" s="54">
        <v>45807</v>
      </c>
      <c r="D134" s="42" t="s">
        <v>23</v>
      </c>
      <c r="E134" s="42" t="s">
        <v>119</v>
      </c>
      <c r="F134" s="44" t="s">
        <v>419</v>
      </c>
      <c r="G134" s="37" t="s">
        <v>18</v>
      </c>
      <c r="H134" s="43">
        <v>1763300</v>
      </c>
      <c r="I134" s="37" t="s">
        <v>300</v>
      </c>
      <c r="J134" s="37" t="s">
        <v>300</v>
      </c>
      <c r="K134" s="37" t="s">
        <v>300</v>
      </c>
      <c r="L134" s="37" t="s">
        <v>300</v>
      </c>
      <c r="M134" s="37" t="s">
        <v>300</v>
      </c>
      <c r="N134" s="53"/>
    </row>
    <row r="135" spans="1:14" ht="54">
      <c r="A135" s="42" t="s">
        <v>430</v>
      </c>
      <c r="B135" s="51" t="s">
        <v>390</v>
      </c>
      <c r="C135" s="54">
        <v>45804</v>
      </c>
      <c r="D135" s="42" t="s">
        <v>101</v>
      </c>
      <c r="E135" s="42" t="s">
        <v>239</v>
      </c>
      <c r="F135" s="44" t="s">
        <v>422</v>
      </c>
      <c r="G135" s="37" t="s">
        <v>18</v>
      </c>
      <c r="H135" s="43">
        <v>2260000</v>
      </c>
      <c r="I135" s="37" t="s">
        <v>300</v>
      </c>
      <c r="J135" s="37" t="s">
        <v>300</v>
      </c>
      <c r="K135" s="37" t="s">
        <v>300</v>
      </c>
      <c r="L135" s="37" t="s">
        <v>300</v>
      </c>
      <c r="M135" s="37" t="s">
        <v>300</v>
      </c>
      <c r="N135" s="53"/>
    </row>
    <row r="136" spans="1:14" ht="54">
      <c r="A136" s="42" t="s">
        <v>425</v>
      </c>
      <c r="B136" s="51" t="s">
        <v>390</v>
      </c>
      <c r="C136" s="54">
        <v>45813</v>
      </c>
      <c r="D136" s="42" t="s">
        <v>426</v>
      </c>
      <c r="E136" s="42" t="s">
        <v>55</v>
      </c>
      <c r="F136" s="44" t="s">
        <v>422</v>
      </c>
      <c r="G136" s="37" t="s">
        <v>18</v>
      </c>
      <c r="H136" s="43">
        <v>2075901</v>
      </c>
      <c r="I136" s="37" t="s">
        <v>300</v>
      </c>
      <c r="J136" s="37" t="s">
        <v>300</v>
      </c>
      <c r="K136" s="37" t="s">
        <v>300</v>
      </c>
      <c r="L136" s="37" t="s">
        <v>300</v>
      </c>
      <c r="M136" s="37" t="s">
        <v>300</v>
      </c>
      <c r="N136" s="53"/>
    </row>
    <row r="137" spans="1:14" ht="54">
      <c r="A137" s="42" t="s">
        <v>433</v>
      </c>
      <c r="B137" s="51" t="s">
        <v>390</v>
      </c>
      <c r="C137" s="54">
        <v>45818</v>
      </c>
      <c r="D137" s="42" t="s">
        <v>241</v>
      </c>
      <c r="E137" s="42" t="s">
        <v>242</v>
      </c>
      <c r="F137" s="44" t="s">
        <v>422</v>
      </c>
      <c r="G137" s="37" t="s">
        <v>18</v>
      </c>
      <c r="H137" s="43">
        <v>1200000</v>
      </c>
      <c r="I137" s="37" t="s">
        <v>300</v>
      </c>
      <c r="J137" s="37" t="s">
        <v>300</v>
      </c>
      <c r="K137" s="37" t="s">
        <v>300</v>
      </c>
      <c r="L137" s="37" t="s">
        <v>300</v>
      </c>
      <c r="M137" s="37" t="s">
        <v>300</v>
      </c>
      <c r="N137" s="53"/>
    </row>
    <row r="138" spans="1:14" ht="54">
      <c r="A138" s="42" t="s">
        <v>185</v>
      </c>
      <c r="B138" s="51" t="s">
        <v>390</v>
      </c>
      <c r="C138" s="54">
        <v>45827</v>
      </c>
      <c r="D138" s="42" t="s">
        <v>23</v>
      </c>
      <c r="E138" s="42" t="s">
        <v>119</v>
      </c>
      <c r="F138" s="44" t="s">
        <v>115</v>
      </c>
      <c r="G138" s="37" t="s">
        <v>18</v>
      </c>
      <c r="H138" s="43">
        <v>2475000</v>
      </c>
      <c r="I138" s="37" t="s">
        <v>300</v>
      </c>
      <c r="J138" s="37" t="s">
        <v>300</v>
      </c>
      <c r="K138" s="37" t="s">
        <v>300</v>
      </c>
      <c r="L138" s="37" t="s">
        <v>300</v>
      </c>
      <c r="M138" s="37" t="s">
        <v>300</v>
      </c>
      <c r="N138" s="53"/>
    </row>
    <row r="139" spans="1:14" ht="54">
      <c r="A139" s="42" t="s">
        <v>434</v>
      </c>
      <c r="B139" s="51" t="s">
        <v>390</v>
      </c>
      <c r="C139" s="54">
        <v>45827</v>
      </c>
      <c r="D139" s="42" t="s">
        <v>426</v>
      </c>
      <c r="E139" s="42" t="s">
        <v>55</v>
      </c>
      <c r="F139" s="44" t="s">
        <v>422</v>
      </c>
      <c r="G139" s="37" t="s">
        <v>18</v>
      </c>
      <c r="H139" s="43">
        <v>1277208</v>
      </c>
      <c r="I139" s="37" t="s">
        <v>300</v>
      </c>
      <c r="J139" s="37" t="s">
        <v>300</v>
      </c>
      <c r="K139" s="37" t="s">
        <v>300</v>
      </c>
      <c r="L139" s="37" t="s">
        <v>300</v>
      </c>
      <c r="M139" s="37" t="s">
        <v>300</v>
      </c>
      <c r="N139" s="53"/>
    </row>
    <row r="140" spans="1:14" ht="54">
      <c r="A140" s="42" t="s">
        <v>435</v>
      </c>
      <c r="B140" s="51" t="s">
        <v>390</v>
      </c>
      <c r="C140" s="54">
        <v>45832</v>
      </c>
      <c r="D140" s="42" t="s">
        <v>421</v>
      </c>
      <c r="E140" s="42" t="s">
        <v>35</v>
      </c>
      <c r="F140" s="44" t="s">
        <v>115</v>
      </c>
      <c r="G140" s="37" t="s">
        <v>18</v>
      </c>
      <c r="H140" s="43">
        <v>2435895</v>
      </c>
      <c r="I140" s="37" t="s">
        <v>300</v>
      </c>
      <c r="J140" s="37" t="s">
        <v>300</v>
      </c>
      <c r="K140" s="37" t="s">
        <v>300</v>
      </c>
      <c r="L140" s="37" t="s">
        <v>300</v>
      </c>
      <c r="M140" s="37" t="s">
        <v>300</v>
      </c>
      <c r="N140" s="53"/>
    </row>
    <row r="141" spans="1:14" ht="54">
      <c r="A141" s="42" t="s">
        <v>436</v>
      </c>
      <c r="B141" s="51" t="s">
        <v>390</v>
      </c>
      <c r="C141" s="54">
        <v>45832</v>
      </c>
      <c r="D141" s="42" t="s">
        <v>135</v>
      </c>
      <c r="E141" s="42" t="s">
        <v>431</v>
      </c>
      <c r="F141" s="44" t="s">
        <v>115</v>
      </c>
      <c r="G141" s="37" t="s">
        <v>18</v>
      </c>
      <c r="H141" s="43">
        <v>2427346</v>
      </c>
      <c r="I141" s="37" t="s">
        <v>300</v>
      </c>
      <c r="J141" s="37" t="s">
        <v>300</v>
      </c>
      <c r="K141" s="37" t="s">
        <v>300</v>
      </c>
      <c r="L141" s="37" t="s">
        <v>300</v>
      </c>
      <c r="M141" s="37" t="s">
        <v>300</v>
      </c>
      <c r="N141" s="53"/>
    </row>
    <row r="142" spans="1:14" ht="54">
      <c r="A142" s="42" t="s">
        <v>188</v>
      </c>
      <c r="B142" s="51" t="s">
        <v>390</v>
      </c>
      <c r="C142" s="54">
        <v>45845</v>
      </c>
      <c r="D142" s="42" t="s">
        <v>189</v>
      </c>
      <c r="E142" s="42" t="s">
        <v>190</v>
      </c>
      <c r="F142" s="44" t="s">
        <v>115</v>
      </c>
      <c r="G142" s="37" t="s">
        <v>18</v>
      </c>
      <c r="H142" s="43">
        <v>1953600</v>
      </c>
      <c r="I142" s="37" t="s">
        <v>300</v>
      </c>
      <c r="J142" s="37" t="s">
        <v>300</v>
      </c>
      <c r="K142" s="37" t="s">
        <v>300</v>
      </c>
      <c r="L142" s="37" t="s">
        <v>300</v>
      </c>
      <c r="M142" s="37" t="s">
        <v>300</v>
      </c>
      <c r="N142" s="53"/>
    </row>
    <row r="143" spans="1:14" ht="54">
      <c r="A143" s="42" t="s">
        <v>448</v>
      </c>
      <c r="B143" s="51" t="s">
        <v>390</v>
      </c>
      <c r="C143" s="54">
        <v>45845</v>
      </c>
      <c r="D143" s="42" t="s">
        <v>28</v>
      </c>
      <c r="E143" s="42" t="s">
        <v>29</v>
      </c>
      <c r="F143" s="44" t="s">
        <v>134</v>
      </c>
      <c r="G143" s="37" t="s">
        <v>18</v>
      </c>
      <c r="H143" s="43">
        <v>354090</v>
      </c>
      <c r="I143" s="37" t="s">
        <v>300</v>
      </c>
      <c r="J143" s="37" t="s">
        <v>300</v>
      </c>
      <c r="K143" s="37" t="s">
        <v>300</v>
      </c>
      <c r="L143" s="37" t="s">
        <v>300</v>
      </c>
      <c r="M143" s="37" t="s">
        <v>300</v>
      </c>
      <c r="N143" s="53"/>
    </row>
    <row r="144" spans="1:14" ht="54">
      <c r="A144" s="42" t="s">
        <v>203</v>
      </c>
      <c r="B144" s="51" t="s">
        <v>390</v>
      </c>
      <c r="C144" s="54">
        <v>45846</v>
      </c>
      <c r="D144" s="42" t="s">
        <v>204</v>
      </c>
      <c r="E144" s="42" t="s">
        <v>205</v>
      </c>
      <c r="F144" s="44" t="s">
        <v>115</v>
      </c>
      <c r="G144" s="37" t="s">
        <v>18</v>
      </c>
      <c r="H144" s="43">
        <v>1273800</v>
      </c>
      <c r="I144" s="37" t="s">
        <v>300</v>
      </c>
      <c r="J144" s="37" t="s">
        <v>300</v>
      </c>
      <c r="K144" s="37" t="s">
        <v>300</v>
      </c>
      <c r="L144" s="37" t="s">
        <v>300</v>
      </c>
      <c r="M144" s="37" t="s">
        <v>300</v>
      </c>
      <c r="N144" s="53"/>
    </row>
    <row r="145" spans="1:14" ht="54">
      <c r="A145" s="42" t="s">
        <v>463</v>
      </c>
      <c r="B145" s="51" t="s">
        <v>390</v>
      </c>
      <c r="C145" s="54">
        <v>45848</v>
      </c>
      <c r="D145" s="42" t="s">
        <v>135</v>
      </c>
      <c r="E145" s="42" t="s">
        <v>431</v>
      </c>
      <c r="F145" s="44" t="s">
        <v>137</v>
      </c>
      <c r="G145" s="37" t="s">
        <v>18</v>
      </c>
      <c r="H145" s="43">
        <v>147886</v>
      </c>
      <c r="I145" s="37" t="s">
        <v>300</v>
      </c>
      <c r="J145" s="37" t="s">
        <v>300</v>
      </c>
      <c r="K145" s="37" t="s">
        <v>300</v>
      </c>
      <c r="L145" s="37" t="s">
        <v>300</v>
      </c>
      <c r="M145" s="37" t="s">
        <v>300</v>
      </c>
      <c r="N145" s="53"/>
    </row>
    <row r="146" spans="1:14" ht="54">
      <c r="A146" s="42" t="s">
        <v>463</v>
      </c>
      <c r="B146" s="51" t="s">
        <v>390</v>
      </c>
      <c r="C146" s="54">
        <v>45848</v>
      </c>
      <c r="D146" s="42" t="s">
        <v>24</v>
      </c>
      <c r="E146" s="42" t="s">
        <v>25</v>
      </c>
      <c r="F146" s="44" t="s">
        <v>137</v>
      </c>
      <c r="G146" s="37" t="s">
        <v>18</v>
      </c>
      <c r="H146" s="43">
        <v>75301</v>
      </c>
      <c r="I146" s="37" t="s">
        <v>300</v>
      </c>
      <c r="J146" s="37" t="s">
        <v>300</v>
      </c>
      <c r="K146" s="37" t="s">
        <v>300</v>
      </c>
      <c r="L146" s="37" t="s">
        <v>300</v>
      </c>
      <c r="M146" s="37" t="s">
        <v>300</v>
      </c>
      <c r="N146" s="53"/>
    </row>
    <row r="147" spans="1:14" ht="54">
      <c r="A147" s="42" t="s">
        <v>463</v>
      </c>
      <c r="B147" s="51" t="s">
        <v>390</v>
      </c>
      <c r="C147" s="54">
        <v>45848</v>
      </c>
      <c r="D147" s="42" t="s">
        <v>26</v>
      </c>
      <c r="E147" s="42" t="s">
        <v>35</v>
      </c>
      <c r="F147" s="44" t="s">
        <v>137</v>
      </c>
      <c r="G147" s="37" t="s">
        <v>18</v>
      </c>
      <c r="H147" s="43">
        <v>573630</v>
      </c>
      <c r="I147" s="37" t="s">
        <v>300</v>
      </c>
      <c r="J147" s="37" t="s">
        <v>300</v>
      </c>
      <c r="K147" s="37" t="s">
        <v>300</v>
      </c>
      <c r="L147" s="37" t="s">
        <v>300</v>
      </c>
      <c r="M147" s="37" t="s">
        <v>300</v>
      </c>
      <c r="N147" s="53"/>
    </row>
    <row r="148" spans="1:14" ht="54">
      <c r="A148" s="42" t="s">
        <v>463</v>
      </c>
      <c r="B148" s="51" t="s">
        <v>390</v>
      </c>
      <c r="C148" s="54">
        <v>45848</v>
      </c>
      <c r="D148" s="42" t="s">
        <v>28</v>
      </c>
      <c r="E148" s="42" t="s">
        <v>29</v>
      </c>
      <c r="F148" s="44" t="s">
        <v>137</v>
      </c>
      <c r="G148" s="37" t="s">
        <v>18</v>
      </c>
      <c r="H148" s="43">
        <v>48364</v>
      </c>
      <c r="I148" s="37" t="s">
        <v>300</v>
      </c>
      <c r="J148" s="37" t="s">
        <v>300</v>
      </c>
      <c r="K148" s="37" t="s">
        <v>300</v>
      </c>
      <c r="L148" s="37" t="s">
        <v>300</v>
      </c>
      <c r="M148" s="37" t="s">
        <v>300</v>
      </c>
      <c r="N148" s="53"/>
    </row>
    <row r="149" spans="1:14" ht="54">
      <c r="A149" s="42" t="s">
        <v>463</v>
      </c>
      <c r="B149" s="51" t="s">
        <v>390</v>
      </c>
      <c r="C149" s="54">
        <v>45848</v>
      </c>
      <c r="D149" s="42" t="s">
        <v>30</v>
      </c>
      <c r="E149" s="42" t="s">
        <v>47</v>
      </c>
      <c r="F149" s="44" t="s">
        <v>137</v>
      </c>
      <c r="G149" s="37" t="s">
        <v>18</v>
      </c>
      <c r="H149" s="43">
        <v>1073171</v>
      </c>
      <c r="I149" s="37" t="s">
        <v>300</v>
      </c>
      <c r="J149" s="37" t="s">
        <v>300</v>
      </c>
      <c r="K149" s="37" t="s">
        <v>300</v>
      </c>
      <c r="L149" s="37" t="s">
        <v>300</v>
      </c>
      <c r="M149" s="37" t="s">
        <v>300</v>
      </c>
      <c r="N149" s="53"/>
    </row>
    <row r="150" spans="1:14" ht="54">
      <c r="A150" s="42" t="s">
        <v>463</v>
      </c>
      <c r="B150" s="51" t="s">
        <v>390</v>
      </c>
      <c r="C150" s="54">
        <v>45848</v>
      </c>
      <c r="D150" s="42" t="s">
        <v>33</v>
      </c>
      <c r="E150" s="42" t="s">
        <v>75</v>
      </c>
      <c r="F150" s="44" t="s">
        <v>137</v>
      </c>
      <c r="G150" s="37" t="s">
        <v>18</v>
      </c>
      <c r="H150" s="43">
        <v>644394</v>
      </c>
      <c r="I150" s="37" t="s">
        <v>300</v>
      </c>
      <c r="J150" s="37" t="s">
        <v>300</v>
      </c>
      <c r="K150" s="37" t="s">
        <v>300</v>
      </c>
      <c r="L150" s="37" t="s">
        <v>300</v>
      </c>
      <c r="M150" s="37" t="s">
        <v>300</v>
      </c>
      <c r="N150" s="53"/>
    </row>
    <row r="151" spans="1:14" ht="54">
      <c r="A151" s="42" t="s">
        <v>461</v>
      </c>
      <c r="B151" s="51" t="s">
        <v>390</v>
      </c>
      <c r="C151" s="54">
        <v>45848</v>
      </c>
      <c r="D151" s="42" t="s">
        <v>135</v>
      </c>
      <c r="E151" s="42" t="s">
        <v>431</v>
      </c>
      <c r="F151" s="44" t="s">
        <v>137</v>
      </c>
      <c r="G151" s="37" t="s">
        <v>18</v>
      </c>
      <c r="H151" s="43">
        <v>1665642</v>
      </c>
      <c r="I151" s="37" t="s">
        <v>300</v>
      </c>
      <c r="J151" s="37" t="s">
        <v>300</v>
      </c>
      <c r="K151" s="37" t="s">
        <v>300</v>
      </c>
      <c r="L151" s="37" t="s">
        <v>300</v>
      </c>
      <c r="M151" s="37" t="s">
        <v>300</v>
      </c>
      <c r="N151" s="53"/>
    </row>
    <row r="152" spans="1:14" ht="54">
      <c r="A152" s="42" t="s">
        <v>461</v>
      </c>
      <c r="B152" s="51" t="s">
        <v>390</v>
      </c>
      <c r="C152" s="54">
        <v>45848</v>
      </c>
      <c r="D152" s="42" t="s">
        <v>26</v>
      </c>
      <c r="E152" s="42" t="s">
        <v>35</v>
      </c>
      <c r="F152" s="44" t="s">
        <v>137</v>
      </c>
      <c r="G152" s="37" t="s">
        <v>18</v>
      </c>
      <c r="H152" s="43">
        <v>730598</v>
      </c>
      <c r="I152" s="37" t="s">
        <v>300</v>
      </c>
      <c r="J152" s="37" t="s">
        <v>300</v>
      </c>
      <c r="K152" s="37" t="s">
        <v>300</v>
      </c>
      <c r="L152" s="37" t="s">
        <v>300</v>
      </c>
      <c r="M152" s="37" t="s">
        <v>300</v>
      </c>
      <c r="N152" s="53"/>
    </row>
    <row r="153" spans="1:14" ht="54">
      <c r="A153" s="42" t="s">
        <v>461</v>
      </c>
      <c r="B153" s="51" t="s">
        <v>390</v>
      </c>
      <c r="C153" s="54">
        <v>45848</v>
      </c>
      <c r="D153" s="42" t="s">
        <v>28</v>
      </c>
      <c r="E153" s="42" t="s">
        <v>29</v>
      </c>
      <c r="F153" s="44" t="s">
        <v>137</v>
      </c>
      <c r="G153" s="37" t="s">
        <v>18</v>
      </c>
      <c r="H153" s="43">
        <v>5445660</v>
      </c>
      <c r="I153" s="37" t="s">
        <v>300</v>
      </c>
      <c r="J153" s="37" t="s">
        <v>300</v>
      </c>
      <c r="K153" s="37" t="s">
        <v>300</v>
      </c>
      <c r="L153" s="37" t="s">
        <v>300</v>
      </c>
      <c r="M153" s="37" t="s">
        <v>300</v>
      </c>
      <c r="N153" s="53"/>
    </row>
    <row r="154" spans="1:14" ht="54">
      <c r="A154" s="42" t="s">
        <v>461</v>
      </c>
      <c r="B154" s="51" t="s">
        <v>390</v>
      </c>
      <c r="C154" s="54">
        <v>45848</v>
      </c>
      <c r="D154" s="42" t="s">
        <v>36</v>
      </c>
      <c r="E154" s="42" t="s">
        <v>37</v>
      </c>
      <c r="F154" s="44" t="s">
        <v>137</v>
      </c>
      <c r="G154" s="37" t="s">
        <v>18</v>
      </c>
      <c r="H154" s="43">
        <v>319440</v>
      </c>
      <c r="I154" s="37" t="s">
        <v>300</v>
      </c>
      <c r="J154" s="37" t="s">
        <v>300</v>
      </c>
      <c r="K154" s="37" t="s">
        <v>300</v>
      </c>
      <c r="L154" s="37" t="s">
        <v>300</v>
      </c>
      <c r="M154" s="37" t="s">
        <v>300</v>
      </c>
      <c r="N154" s="53"/>
    </row>
    <row r="155" spans="1:14" ht="54">
      <c r="A155" s="42" t="s">
        <v>461</v>
      </c>
      <c r="B155" s="51" t="s">
        <v>390</v>
      </c>
      <c r="C155" s="54">
        <v>45848</v>
      </c>
      <c r="D155" s="42" t="s">
        <v>38</v>
      </c>
      <c r="E155" s="42" t="s">
        <v>39</v>
      </c>
      <c r="F155" s="44" t="s">
        <v>137</v>
      </c>
      <c r="G155" s="37" t="s">
        <v>18</v>
      </c>
      <c r="H155" s="43">
        <v>359325</v>
      </c>
      <c r="I155" s="37" t="s">
        <v>300</v>
      </c>
      <c r="J155" s="37" t="s">
        <v>300</v>
      </c>
      <c r="K155" s="37" t="s">
        <v>300</v>
      </c>
      <c r="L155" s="37" t="s">
        <v>300</v>
      </c>
      <c r="M155" s="37" t="s">
        <v>300</v>
      </c>
      <c r="N155" s="53"/>
    </row>
    <row r="156" spans="1:14" ht="54">
      <c r="A156" s="42" t="s">
        <v>461</v>
      </c>
      <c r="B156" s="51" t="s">
        <v>390</v>
      </c>
      <c r="C156" s="54">
        <v>45848</v>
      </c>
      <c r="D156" s="42" t="s">
        <v>40</v>
      </c>
      <c r="E156" s="42" t="s">
        <v>462</v>
      </c>
      <c r="F156" s="44" t="s">
        <v>137</v>
      </c>
      <c r="G156" s="37" t="s">
        <v>18</v>
      </c>
      <c r="H156" s="43">
        <v>356554</v>
      </c>
      <c r="I156" s="37" t="s">
        <v>300</v>
      </c>
      <c r="J156" s="37" t="s">
        <v>300</v>
      </c>
      <c r="K156" s="37" t="s">
        <v>300</v>
      </c>
      <c r="L156" s="37" t="s">
        <v>300</v>
      </c>
      <c r="M156" s="37" t="s">
        <v>300</v>
      </c>
      <c r="N156" s="53"/>
    </row>
    <row r="157" spans="1:14" ht="54">
      <c r="A157" s="42" t="s">
        <v>449</v>
      </c>
      <c r="B157" s="51" t="s">
        <v>390</v>
      </c>
      <c r="C157" s="54">
        <v>45848</v>
      </c>
      <c r="D157" s="42" t="s">
        <v>450</v>
      </c>
      <c r="E157" s="42" t="s">
        <v>451</v>
      </c>
      <c r="F157" s="44" t="s">
        <v>422</v>
      </c>
      <c r="G157" s="37" t="s">
        <v>18</v>
      </c>
      <c r="H157" s="43">
        <v>1046760</v>
      </c>
      <c r="I157" s="37" t="s">
        <v>300</v>
      </c>
      <c r="J157" s="37" t="s">
        <v>300</v>
      </c>
      <c r="K157" s="37" t="s">
        <v>300</v>
      </c>
      <c r="L157" s="37" t="s">
        <v>300</v>
      </c>
      <c r="M157" s="37" t="s">
        <v>300</v>
      </c>
      <c r="N157" s="53"/>
    </row>
    <row r="158" spans="1:14" ht="54">
      <c r="A158" s="42" t="s">
        <v>191</v>
      </c>
      <c r="B158" s="51" t="s">
        <v>390</v>
      </c>
      <c r="C158" s="54">
        <v>45853</v>
      </c>
      <c r="D158" s="42" t="s">
        <v>147</v>
      </c>
      <c r="E158" s="42" t="s">
        <v>192</v>
      </c>
      <c r="F158" s="44" t="s">
        <v>115</v>
      </c>
      <c r="G158" s="37" t="s">
        <v>18</v>
      </c>
      <c r="H158" s="43">
        <v>17406520</v>
      </c>
      <c r="I158" s="37" t="s">
        <v>300</v>
      </c>
      <c r="J158" s="37" t="s">
        <v>300</v>
      </c>
      <c r="K158" s="37" t="s">
        <v>300</v>
      </c>
      <c r="L158" s="37" t="s">
        <v>300</v>
      </c>
      <c r="M158" s="37" t="s">
        <v>300</v>
      </c>
      <c r="N158" s="53"/>
    </row>
    <row r="159" spans="1:14" ht="54">
      <c r="A159" s="42" t="s">
        <v>452</v>
      </c>
      <c r="B159" s="51" t="s">
        <v>390</v>
      </c>
      <c r="C159" s="54">
        <v>45854</v>
      </c>
      <c r="D159" s="42" t="s">
        <v>23</v>
      </c>
      <c r="E159" s="42" t="s">
        <v>119</v>
      </c>
      <c r="F159" s="44" t="s">
        <v>419</v>
      </c>
      <c r="G159" s="37" t="s">
        <v>18</v>
      </c>
      <c r="H159" s="43">
        <v>1073754</v>
      </c>
      <c r="I159" s="37" t="s">
        <v>300</v>
      </c>
      <c r="J159" s="37" t="s">
        <v>300</v>
      </c>
      <c r="K159" s="37" t="s">
        <v>300</v>
      </c>
      <c r="L159" s="37" t="s">
        <v>300</v>
      </c>
      <c r="M159" s="37" t="s">
        <v>300</v>
      </c>
      <c r="N159" s="53"/>
    </row>
    <row r="160" spans="1:14" ht="54">
      <c r="A160" s="42" t="s">
        <v>453</v>
      </c>
      <c r="B160" s="51" t="s">
        <v>390</v>
      </c>
      <c r="C160" s="54">
        <v>45860</v>
      </c>
      <c r="D160" s="42" t="s">
        <v>23</v>
      </c>
      <c r="E160" s="42" t="s">
        <v>119</v>
      </c>
      <c r="F160" s="44" t="s">
        <v>115</v>
      </c>
      <c r="G160" s="37" t="s">
        <v>18</v>
      </c>
      <c r="H160" s="43">
        <v>3139620</v>
      </c>
      <c r="I160" s="37" t="s">
        <v>300</v>
      </c>
      <c r="J160" s="37" t="s">
        <v>300</v>
      </c>
      <c r="K160" s="37" t="s">
        <v>300</v>
      </c>
      <c r="L160" s="37" t="s">
        <v>300</v>
      </c>
      <c r="M160" s="37" t="s">
        <v>300</v>
      </c>
      <c r="N160" s="53"/>
    </row>
    <row r="161" spans="1:14" ht="54">
      <c r="A161" s="42" t="s">
        <v>454</v>
      </c>
      <c r="B161" s="51" t="s">
        <v>390</v>
      </c>
      <c r="C161" s="54">
        <v>45867</v>
      </c>
      <c r="D161" s="42" t="s">
        <v>455</v>
      </c>
      <c r="E161" s="42" t="s">
        <v>456</v>
      </c>
      <c r="F161" s="44" t="s">
        <v>422</v>
      </c>
      <c r="G161" s="37" t="s">
        <v>18</v>
      </c>
      <c r="H161" s="43">
        <v>1849650</v>
      </c>
      <c r="I161" s="37" t="s">
        <v>300</v>
      </c>
      <c r="J161" s="37" t="s">
        <v>300</v>
      </c>
      <c r="K161" s="37" t="s">
        <v>300</v>
      </c>
      <c r="L161" s="37" t="s">
        <v>300</v>
      </c>
      <c r="M161" s="37" t="s">
        <v>300</v>
      </c>
      <c r="N161" s="53"/>
    </row>
    <row r="162" spans="1:14" ht="54">
      <c r="A162" s="42" t="s">
        <v>457</v>
      </c>
      <c r="B162" s="51" t="s">
        <v>390</v>
      </c>
      <c r="C162" s="54">
        <v>45867</v>
      </c>
      <c r="D162" s="42" t="s">
        <v>23</v>
      </c>
      <c r="E162" s="42" t="s">
        <v>51</v>
      </c>
      <c r="F162" s="44" t="s">
        <v>422</v>
      </c>
      <c r="G162" s="37" t="s">
        <v>18</v>
      </c>
      <c r="H162" s="43">
        <v>1267200</v>
      </c>
      <c r="I162" s="37" t="s">
        <v>300</v>
      </c>
      <c r="J162" s="37" t="s">
        <v>300</v>
      </c>
      <c r="K162" s="37" t="s">
        <v>300</v>
      </c>
      <c r="L162" s="37" t="s">
        <v>300</v>
      </c>
      <c r="M162" s="37" t="s">
        <v>300</v>
      </c>
      <c r="N162" s="53"/>
    </row>
    <row r="163" spans="1:14" ht="54">
      <c r="A163" s="42" t="s">
        <v>201</v>
      </c>
      <c r="B163" s="51" t="s">
        <v>390</v>
      </c>
      <c r="C163" s="54">
        <v>45869</v>
      </c>
      <c r="D163" s="42" t="s">
        <v>117</v>
      </c>
      <c r="E163" s="42" t="s">
        <v>202</v>
      </c>
      <c r="F163" s="44" t="s">
        <v>115</v>
      </c>
      <c r="G163" s="37" t="s">
        <v>18</v>
      </c>
      <c r="H163" s="43">
        <v>5751240</v>
      </c>
      <c r="I163" s="37" t="s">
        <v>300</v>
      </c>
      <c r="J163" s="37" t="s">
        <v>300</v>
      </c>
      <c r="K163" s="37" t="s">
        <v>300</v>
      </c>
      <c r="L163" s="37" t="s">
        <v>300</v>
      </c>
      <c r="M163" s="37" t="s">
        <v>300</v>
      </c>
      <c r="N163" s="53"/>
    </row>
    <row r="164" spans="1:14" ht="54">
      <c r="A164" s="42" t="s">
        <v>464</v>
      </c>
      <c r="B164" s="51" t="s">
        <v>390</v>
      </c>
      <c r="C164" s="54">
        <v>45869</v>
      </c>
      <c r="D164" s="42" t="s">
        <v>23</v>
      </c>
      <c r="E164" s="42" t="s">
        <v>119</v>
      </c>
      <c r="F164" s="44" t="s">
        <v>115</v>
      </c>
      <c r="G164" s="37" t="s">
        <v>18</v>
      </c>
      <c r="H164" s="43">
        <v>3597330</v>
      </c>
      <c r="I164" s="37" t="s">
        <v>300</v>
      </c>
      <c r="J164" s="37" t="s">
        <v>300</v>
      </c>
      <c r="K164" s="37" t="s">
        <v>300</v>
      </c>
      <c r="L164" s="37" t="s">
        <v>300</v>
      </c>
      <c r="M164" s="37" t="s">
        <v>300</v>
      </c>
      <c r="N164" s="53"/>
    </row>
    <row r="165" spans="1:14" ht="54">
      <c r="A165" s="42" t="s">
        <v>476</v>
      </c>
      <c r="B165" s="51" t="s">
        <v>390</v>
      </c>
      <c r="C165" s="54">
        <v>45898</v>
      </c>
      <c r="D165" s="42" t="s">
        <v>194</v>
      </c>
      <c r="E165" s="42" t="s">
        <v>195</v>
      </c>
      <c r="F165" s="44" t="s">
        <v>115</v>
      </c>
      <c r="G165" s="37" t="s">
        <v>18</v>
      </c>
      <c r="H165" s="43">
        <v>16500000</v>
      </c>
      <c r="I165" s="37" t="s">
        <v>300</v>
      </c>
      <c r="J165" s="37" t="s">
        <v>300</v>
      </c>
      <c r="K165" s="37" t="s">
        <v>300</v>
      </c>
      <c r="L165" s="37" t="s">
        <v>300</v>
      </c>
      <c r="M165" s="37" t="s">
        <v>300</v>
      </c>
      <c r="N165" s="53"/>
    </row>
    <row r="166" spans="1:14" ht="54">
      <c r="A166" s="42" t="s">
        <v>475</v>
      </c>
      <c r="B166" s="51" t="s">
        <v>390</v>
      </c>
      <c r="C166" s="54">
        <v>45901</v>
      </c>
      <c r="D166" s="42" t="s">
        <v>23</v>
      </c>
      <c r="E166" s="42" t="s">
        <v>119</v>
      </c>
      <c r="F166" s="44" t="s">
        <v>115</v>
      </c>
      <c r="G166" s="37" t="s">
        <v>18</v>
      </c>
      <c r="H166" s="43">
        <v>3452361</v>
      </c>
      <c r="I166" s="37" t="s">
        <v>300</v>
      </c>
      <c r="J166" s="37" t="s">
        <v>300</v>
      </c>
      <c r="K166" s="37" t="s">
        <v>300</v>
      </c>
      <c r="L166" s="37" t="s">
        <v>300</v>
      </c>
      <c r="M166" s="37" t="s">
        <v>300</v>
      </c>
      <c r="N166" s="53"/>
    </row>
    <row r="167" spans="1:14" ht="54">
      <c r="A167" s="42" t="s">
        <v>197</v>
      </c>
      <c r="B167" s="51" t="s">
        <v>390</v>
      </c>
      <c r="C167" s="54">
        <v>45902</v>
      </c>
      <c r="D167" s="42" t="s">
        <v>45</v>
      </c>
      <c r="E167" s="42" t="s">
        <v>477</v>
      </c>
      <c r="F167" s="44" t="s">
        <v>115</v>
      </c>
      <c r="G167" s="37" t="s">
        <v>18</v>
      </c>
      <c r="H167" s="43">
        <v>2131800</v>
      </c>
      <c r="I167" s="37" t="s">
        <v>300</v>
      </c>
      <c r="J167" s="37" t="s">
        <v>300</v>
      </c>
      <c r="K167" s="37" t="s">
        <v>300</v>
      </c>
      <c r="L167" s="37" t="s">
        <v>300</v>
      </c>
      <c r="M167" s="37" t="s">
        <v>300</v>
      </c>
      <c r="N167" s="53"/>
    </row>
  </sheetData>
  <sortState xmlns:xlrd2="http://schemas.microsoft.com/office/spreadsheetml/2017/richdata2" ref="A142:N164">
    <sortCondition ref="C142:C164"/>
  </sortState>
  <mergeCells count="12">
    <mergeCell ref="N4:N5"/>
    <mergeCell ref="A4:A5"/>
    <mergeCell ref="B4:B5"/>
    <mergeCell ref="C4:C5"/>
    <mergeCell ref="D4:D5"/>
    <mergeCell ref="E4:E5"/>
    <mergeCell ref="F4:F5"/>
    <mergeCell ref="G4:G5"/>
    <mergeCell ref="H4:H5"/>
    <mergeCell ref="I4:K4"/>
    <mergeCell ref="L4:L5"/>
    <mergeCell ref="M4:M5"/>
  </mergeCells>
  <phoneticPr fontId="3"/>
  <dataValidations count="1">
    <dataValidation type="list" allowBlank="1" showInputMessage="1" showErrorMessage="1" sqref="I64954:J64954 JE64954:JF64954 TA64954:TB64954 ACW64954:ACX64954 AMS64954:AMT64954 AWO64954:AWP64954 BGK64954:BGL64954 BQG64954:BQH64954 CAC64954:CAD64954 CJY64954:CJZ64954 CTU64954:CTV64954 DDQ64954:DDR64954 DNM64954:DNN64954 DXI64954:DXJ64954 EHE64954:EHF64954 ERA64954:ERB64954 FAW64954:FAX64954 FKS64954:FKT64954 FUO64954:FUP64954 GEK64954:GEL64954 GOG64954:GOH64954 GYC64954:GYD64954 HHY64954:HHZ64954 HRU64954:HRV64954 IBQ64954:IBR64954 ILM64954:ILN64954 IVI64954:IVJ64954 JFE64954:JFF64954 JPA64954:JPB64954 JYW64954:JYX64954 KIS64954:KIT64954 KSO64954:KSP64954 LCK64954:LCL64954 LMG64954:LMH64954 LWC64954:LWD64954 MFY64954:MFZ64954 MPU64954:MPV64954 MZQ64954:MZR64954 NJM64954:NJN64954 NTI64954:NTJ64954 ODE64954:ODF64954 ONA64954:ONB64954 OWW64954:OWX64954 PGS64954:PGT64954 PQO64954:PQP64954 QAK64954:QAL64954 QKG64954:QKH64954 QUC64954:QUD64954 RDY64954:RDZ64954 RNU64954:RNV64954 RXQ64954:RXR64954 SHM64954:SHN64954 SRI64954:SRJ64954 TBE64954:TBF64954 TLA64954:TLB64954 TUW64954:TUX64954 UES64954:UET64954 UOO64954:UOP64954 UYK64954:UYL64954 VIG64954:VIH64954 VSC64954:VSD64954 WBY64954:WBZ64954 WLU64954:WLV64954 WVQ64954:WVR64954 I130490:J130490 JE130490:JF130490 TA130490:TB130490 ACW130490:ACX130490 AMS130490:AMT130490 AWO130490:AWP130490 BGK130490:BGL130490 BQG130490:BQH130490 CAC130490:CAD130490 CJY130490:CJZ130490 CTU130490:CTV130490 DDQ130490:DDR130490 DNM130490:DNN130490 DXI130490:DXJ130490 EHE130490:EHF130490 ERA130490:ERB130490 FAW130490:FAX130490 FKS130490:FKT130490 FUO130490:FUP130490 GEK130490:GEL130490 GOG130490:GOH130490 GYC130490:GYD130490 HHY130490:HHZ130490 HRU130490:HRV130490 IBQ130490:IBR130490 ILM130490:ILN130490 IVI130490:IVJ130490 JFE130490:JFF130490 JPA130490:JPB130490 JYW130490:JYX130490 KIS130490:KIT130490 KSO130490:KSP130490 LCK130490:LCL130490 LMG130490:LMH130490 LWC130490:LWD130490 MFY130490:MFZ130490 MPU130490:MPV130490 MZQ130490:MZR130490 NJM130490:NJN130490 NTI130490:NTJ130490 ODE130490:ODF130490 ONA130490:ONB130490 OWW130490:OWX130490 PGS130490:PGT130490 PQO130490:PQP130490 QAK130490:QAL130490 QKG130490:QKH130490 QUC130490:QUD130490 RDY130490:RDZ130490 RNU130490:RNV130490 RXQ130490:RXR130490 SHM130490:SHN130490 SRI130490:SRJ130490 TBE130490:TBF130490 TLA130490:TLB130490 TUW130490:TUX130490 UES130490:UET130490 UOO130490:UOP130490 UYK130490:UYL130490 VIG130490:VIH130490 VSC130490:VSD130490 WBY130490:WBZ130490 WLU130490:WLV130490 WVQ130490:WVR130490 I196026:J196026 JE196026:JF196026 TA196026:TB196026 ACW196026:ACX196026 AMS196026:AMT196026 AWO196026:AWP196026 BGK196026:BGL196026 BQG196026:BQH196026 CAC196026:CAD196026 CJY196026:CJZ196026 CTU196026:CTV196026 DDQ196026:DDR196026 DNM196026:DNN196026 DXI196026:DXJ196026 EHE196026:EHF196026 ERA196026:ERB196026 FAW196026:FAX196026 FKS196026:FKT196026 FUO196026:FUP196026 GEK196026:GEL196026 GOG196026:GOH196026 GYC196026:GYD196026 HHY196026:HHZ196026 HRU196026:HRV196026 IBQ196026:IBR196026 ILM196026:ILN196026 IVI196026:IVJ196026 JFE196026:JFF196026 JPA196026:JPB196026 JYW196026:JYX196026 KIS196026:KIT196026 KSO196026:KSP196026 LCK196026:LCL196026 LMG196026:LMH196026 LWC196026:LWD196026 MFY196026:MFZ196026 MPU196026:MPV196026 MZQ196026:MZR196026 NJM196026:NJN196026 NTI196026:NTJ196026 ODE196026:ODF196026 ONA196026:ONB196026 OWW196026:OWX196026 PGS196026:PGT196026 PQO196026:PQP196026 QAK196026:QAL196026 QKG196026:QKH196026 QUC196026:QUD196026 RDY196026:RDZ196026 RNU196026:RNV196026 RXQ196026:RXR196026 SHM196026:SHN196026 SRI196026:SRJ196026 TBE196026:TBF196026 TLA196026:TLB196026 TUW196026:TUX196026 UES196026:UET196026 UOO196026:UOP196026 UYK196026:UYL196026 VIG196026:VIH196026 VSC196026:VSD196026 WBY196026:WBZ196026 WLU196026:WLV196026 WVQ196026:WVR196026 I261562:J261562 JE261562:JF261562 TA261562:TB261562 ACW261562:ACX261562 AMS261562:AMT261562 AWO261562:AWP261562 BGK261562:BGL261562 BQG261562:BQH261562 CAC261562:CAD261562 CJY261562:CJZ261562 CTU261562:CTV261562 DDQ261562:DDR261562 DNM261562:DNN261562 DXI261562:DXJ261562 EHE261562:EHF261562 ERA261562:ERB261562 FAW261562:FAX261562 FKS261562:FKT261562 FUO261562:FUP261562 GEK261562:GEL261562 GOG261562:GOH261562 GYC261562:GYD261562 HHY261562:HHZ261562 HRU261562:HRV261562 IBQ261562:IBR261562 ILM261562:ILN261562 IVI261562:IVJ261562 JFE261562:JFF261562 JPA261562:JPB261562 JYW261562:JYX261562 KIS261562:KIT261562 KSO261562:KSP261562 LCK261562:LCL261562 LMG261562:LMH261562 LWC261562:LWD261562 MFY261562:MFZ261562 MPU261562:MPV261562 MZQ261562:MZR261562 NJM261562:NJN261562 NTI261562:NTJ261562 ODE261562:ODF261562 ONA261562:ONB261562 OWW261562:OWX261562 PGS261562:PGT261562 PQO261562:PQP261562 QAK261562:QAL261562 QKG261562:QKH261562 QUC261562:QUD261562 RDY261562:RDZ261562 RNU261562:RNV261562 RXQ261562:RXR261562 SHM261562:SHN261562 SRI261562:SRJ261562 TBE261562:TBF261562 TLA261562:TLB261562 TUW261562:TUX261562 UES261562:UET261562 UOO261562:UOP261562 UYK261562:UYL261562 VIG261562:VIH261562 VSC261562:VSD261562 WBY261562:WBZ261562 WLU261562:WLV261562 WVQ261562:WVR261562 I327098:J327098 JE327098:JF327098 TA327098:TB327098 ACW327098:ACX327098 AMS327098:AMT327098 AWO327098:AWP327098 BGK327098:BGL327098 BQG327098:BQH327098 CAC327098:CAD327098 CJY327098:CJZ327098 CTU327098:CTV327098 DDQ327098:DDR327098 DNM327098:DNN327098 DXI327098:DXJ327098 EHE327098:EHF327098 ERA327098:ERB327098 FAW327098:FAX327098 FKS327098:FKT327098 FUO327098:FUP327098 GEK327098:GEL327098 GOG327098:GOH327098 GYC327098:GYD327098 HHY327098:HHZ327098 HRU327098:HRV327098 IBQ327098:IBR327098 ILM327098:ILN327098 IVI327098:IVJ327098 JFE327098:JFF327098 JPA327098:JPB327098 JYW327098:JYX327098 KIS327098:KIT327098 KSO327098:KSP327098 LCK327098:LCL327098 LMG327098:LMH327098 LWC327098:LWD327098 MFY327098:MFZ327098 MPU327098:MPV327098 MZQ327098:MZR327098 NJM327098:NJN327098 NTI327098:NTJ327098 ODE327098:ODF327098 ONA327098:ONB327098 OWW327098:OWX327098 PGS327098:PGT327098 PQO327098:PQP327098 QAK327098:QAL327098 QKG327098:QKH327098 QUC327098:QUD327098 RDY327098:RDZ327098 RNU327098:RNV327098 RXQ327098:RXR327098 SHM327098:SHN327098 SRI327098:SRJ327098 TBE327098:TBF327098 TLA327098:TLB327098 TUW327098:TUX327098 UES327098:UET327098 UOO327098:UOP327098 UYK327098:UYL327098 VIG327098:VIH327098 VSC327098:VSD327098 WBY327098:WBZ327098 WLU327098:WLV327098 WVQ327098:WVR327098 I392634:J392634 JE392634:JF392634 TA392634:TB392634 ACW392634:ACX392634 AMS392634:AMT392634 AWO392634:AWP392634 BGK392634:BGL392634 BQG392634:BQH392634 CAC392634:CAD392634 CJY392634:CJZ392634 CTU392634:CTV392634 DDQ392634:DDR392634 DNM392634:DNN392634 DXI392634:DXJ392634 EHE392634:EHF392634 ERA392634:ERB392634 FAW392634:FAX392634 FKS392634:FKT392634 FUO392634:FUP392634 GEK392634:GEL392634 GOG392634:GOH392634 GYC392634:GYD392634 HHY392634:HHZ392634 HRU392634:HRV392634 IBQ392634:IBR392634 ILM392634:ILN392634 IVI392634:IVJ392634 JFE392634:JFF392634 JPA392634:JPB392634 JYW392634:JYX392634 KIS392634:KIT392634 KSO392634:KSP392634 LCK392634:LCL392634 LMG392634:LMH392634 LWC392634:LWD392634 MFY392634:MFZ392634 MPU392634:MPV392634 MZQ392634:MZR392634 NJM392634:NJN392634 NTI392634:NTJ392634 ODE392634:ODF392634 ONA392634:ONB392634 OWW392634:OWX392634 PGS392634:PGT392634 PQO392634:PQP392634 QAK392634:QAL392634 QKG392634:QKH392634 QUC392634:QUD392634 RDY392634:RDZ392634 RNU392634:RNV392634 RXQ392634:RXR392634 SHM392634:SHN392634 SRI392634:SRJ392634 TBE392634:TBF392634 TLA392634:TLB392634 TUW392634:TUX392634 UES392634:UET392634 UOO392634:UOP392634 UYK392634:UYL392634 VIG392634:VIH392634 VSC392634:VSD392634 WBY392634:WBZ392634 WLU392634:WLV392634 WVQ392634:WVR392634 I458170:J458170 JE458170:JF458170 TA458170:TB458170 ACW458170:ACX458170 AMS458170:AMT458170 AWO458170:AWP458170 BGK458170:BGL458170 BQG458170:BQH458170 CAC458170:CAD458170 CJY458170:CJZ458170 CTU458170:CTV458170 DDQ458170:DDR458170 DNM458170:DNN458170 DXI458170:DXJ458170 EHE458170:EHF458170 ERA458170:ERB458170 FAW458170:FAX458170 FKS458170:FKT458170 FUO458170:FUP458170 GEK458170:GEL458170 GOG458170:GOH458170 GYC458170:GYD458170 HHY458170:HHZ458170 HRU458170:HRV458170 IBQ458170:IBR458170 ILM458170:ILN458170 IVI458170:IVJ458170 JFE458170:JFF458170 JPA458170:JPB458170 JYW458170:JYX458170 KIS458170:KIT458170 KSO458170:KSP458170 LCK458170:LCL458170 LMG458170:LMH458170 LWC458170:LWD458170 MFY458170:MFZ458170 MPU458170:MPV458170 MZQ458170:MZR458170 NJM458170:NJN458170 NTI458170:NTJ458170 ODE458170:ODF458170 ONA458170:ONB458170 OWW458170:OWX458170 PGS458170:PGT458170 PQO458170:PQP458170 QAK458170:QAL458170 QKG458170:QKH458170 QUC458170:QUD458170 RDY458170:RDZ458170 RNU458170:RNV458170 RXQ458170:RXR458170 SHM458170:SHN458170 SRI458170:SRJ458170 TBE458170:TBF458170 TLA458170:TLB458170 TUW458170:TUX458170 UES458170:UET458170 UOO458170:UOP458170 UYK458170:UYL458170 VIG458170:VIH458170 VSC458170:VSD458170 WBY458170:WBZ458170 WLU458170:WLV458170 WVQ458170:WVR458170 I523706:J523706 JE523706:JF523706 TA523706:TB523706 ACW523706:ACX523706 AMS523706:AMT523706 AWO523706:AWP523706 BGK523706:BGL523706 BQG523706:BQH523706 CAC523706:CAD523706 CJY523706:CJZ523706 CTU523706:CTV523706 DDQ523706:DDR523706 DNM523706:DNN523706 DXI523706:DXJ523706 EHE523706:EHF523706 ERA523706:ERB523706 FAW523706:FAX523706 FKS523706:FKT523706 FUO523706:FUP523706 GEK523706:GEL523706 GOG523706:GOH523706 GYC523706:GYD523706 HHY523706:HHZ523706 HRU523706:HRV523706 IBQ523706:IBR523706 ILM523706:ILN523706 IVI523706:IVJ523706 JFE523706:JFF523706 JPA523706:JPB523706 JYW523706:JYX523706 KIS523706:KIT523706 KSO523706:KSP523706 LCK523706:LCL523706 LMG523706:LMH523706 LWC523706:LWD523706 MFY523706:MFZ523706 MPU523706:MPV523706 MZQ523706:MZR523706 NJM523706:NJN523706 NTI523706:NTJ523706 ODE523706:ODF523706 ONA523706:ONB523706 OWW523706:OWX523706 PGS523706:PGT523706 PQO523706:PQP523706 QAK523706:QAL523706 QKG523706:QKH523706 QUC523706:QUD523706 RDY523706:RDZ523706 RNU523706:RNV523706 RXQ523706:RXR523706 SHM523706:SHN523706 SRI523706:SRJ523706 TBE523706:TBF523706 TLA523706:TLB523706 TUW523706:TUX523706 UES523706:UET523706 UOO523706:UOP523706 UYK523706:UYL523706 VIG523706:VIH523706 VSC523706:VSD523706 WBY523706:WBZ523706 WLU523706:WLV523706 WVQ523706:WVR523706 I589242:J589242 JE589242:JF589242 TA589242:TB589242 ACW589242:ACX589242 AMS589242:AMT589242 AWO589242:AWP589242 BGK589242:BGL589242 BQG589242:BQH589242 CAC589242:CAD589242 CJY589242:CJZ589242 CTU589242:CTV589242 DDQ589242:DDR589242 DNM589242:DNN589242 DXI589242:DXJ589242 EHE589242:EHF589242 ERA589242:ERB589242 FAW589242:FAX589242 FKS589242:FKT589242 FUO589242:FUP589242 GEK589242:GEL589242 GOG589242:GOH589242 GYC589242:GYD589242 HHY589242:HHZ589242 HRU589242:HRV589242 IBQ589242:IBR589242 ILM589242:ILN589242 IVI589242:IVJ589242 JFE589242:JFF589242 JPA589242:JPB589242 JYW589242:JYX589242 KIS589242:KIT589242 KSO589242:KSP589242 LCK589242:LCL589242 LMG589242:LMH589242 LWC589242:LWD589242 MFY589242:MFZ589242 MPU589242:MPV589242 MZQ589242:MZR589242 NJM589242:NJN589242 NTI589242:NTJ589242 ODE589242:ODF589242 ONA589242:ONB589242 OWW589242:OWX589242 PGS589242:PGT589242 PQO589242:PQP589242 QAK589242:QAL589242 QKG589242:QKH589242 QUC589242:QUD589242 RDY589242:RDZ589242 RNU589242:RNV589242 RXQ589242:RXR589242 SHM589242:SHN589242 SRI589242:SRJ589242 TBE589242:TBF589242 TLA589242:TLB589242 TUW589242:TUX589242 UES589242:UET589242 UOO589242:UOP589242 UYK589242:UYL589242 VIG589242:VIH589242 VSC589242:VSD589242 WBY589242:WBZ589242 WLU589242:WLV589242 WVQ589242:WVR589242 I654778:J654778 JE654778:JF654778 TA654778:TB654778 ACW654778:ACX654778 AMS654778:AMT654778 AWO654778:AWP654778 BGK654778:BGL654778 BQG654778:BQH654778 CAC654778:CAD654778 CJY654778:CJZ654778 CTU654778:CTV654778 DDQ654778:DDR654778 DNM654778:DNN654778 DXI654778:DXJ654778 EHE654778:EHF654778 ERA654778:ERB654778 FAW654778:FAX654778 FKS654778:FKT654778 FUO654778:FUP654778 GEK654778:GEL654778 GOG654778:GOH654778 GYC654778:GYD654778 HHY654778:HHZ654778 HRU654778:HRV654778 IBQ654778:IBR654778 ILM654778:ILN654778 IVI654778:IVJ654778 JFE654778:JFF654778 JPA654778:JPB654778 JYW654778:JYX654778 KIS654778:KIT654778 KSO654778:KSP654778 LCK654778:LCL654778 LMG654778:LMH654778 LWC654778:LWD654778 MFY654778:MFZ654778 MPU654778:MPV654778 MZQ654778:MZR654778 NJM654778:NJN654778 NTI654778:NTJ654778 ODE654778:ODF654778 ONA654778:ONB654778 OWW654778:OWX654778 PGS654778:PGT654778 PQO654778:PQP654778 QAK654778:QAL654778 QKG654778:QKH654778 QUC654778:QUD654778 RDY654778:RDZ654778 RNU654778:RNV654778 RXQ654778:RXR654778 SHM654778:SHN654778 SRI654778:SRJ654778 TBE654778:TBF654778 TLA654778:TLB654778 TUW654778:TUX654778 UES654778:UET654778 UOO654778:UOP654778 UYK654778:UYL654778 VIG654778:VIH654778 VSC654778:VSD654778 WBY654778:WBZ654778 WLU654778:WLV654778 WVQ654778:WVR654778 I720314:J720314 JE720314:JF720314 TA720314:TB720314 ACW720314:ACX720314 AMS720314:AMT720314 AWO720314:AWP720314 BGK720314:BGL720314 BQG720314:BQH720314 CAC720314:CAD720314 CJY720314:CJZ720314 CTU720314:CTV720314 DDQ720314:DDR720314 DNM720314:DNN720314 DXI720314:DXJ720314 EHE720314:EHF720314 ERA720314:ERB720314 FAW720314:FAX720314 FKS720314:FKT720314 FUO720314:FUP720314 GEK720314:GEL720314 GOG720314:GOH720314 GYC720314:GYD720314 HHY720314:HHZ720314 HRU720314:HRV720314 IBQ720314:IBR720314 ILM720314:ILN720314 IVI720314:IVJ720314 JFE720314:JFF720314 JPA720314:JPB720314 JYW720314:JYX720314 KIS720314:KIT720314 KSO720314:KSP720314 LCK720314:LCL720314 LMG720314:LMH720314 LWC720314:LWD720314 MFY720314:MFZ720314 MPU720314:MPV720314 MZQ720314:MZR720314 NJM720314:NJN720314 NTI720314:NTJ720314 ODE720314:ODF720314 ONA720314:ONB720314 OWW720314:OWX720314 PGS720314:PGT720314 PQO720314:PQP720314 QAK720314:QAL720314 QKG720314:QKH720314 QUC720314:QUD720314 RDY720314:RDZ720314 RNU720314:RNV720314 RXQ720314:RXR720314 SHM720314:SHN720314 SRI720314:SRJ720314 TBE720314:TBF720314 TLA720314:TLB720314 TUW720314:TUX720314 UES720314:UET720314 UOO720314:UOP720314 UYK720314:UYL720314 VIG720314:VIH720314 VSC720314:VSD720314 WBY720314:WBZ720314 WLU720314:WLV720314 WVQ720314:WVR720314 I785850:J785850 JE785850:JF785850 TA785850:TB785850 ACW785850:ACX785850 AMS785850:AMT785850 AWO785850:AWP785850 BGK785850:BGL785850 BQG785850:BQH785850 CAC785850:CAD785850 CJY785850:CJZ785850 CTU785850:CTV785850 DDQ785850:DDR785850 DNM785850:DNN785850 DXI785850:DXJ785850 EHE785850:EHF785850 ERA785850:ERB785850 FAW785850:FAX785850 FKS785850:FKT785850 FUO785850:FUP785850 GEK785850:GEL785850 GOG785850:GOH785850 GYC785850:GYD785850 HHY785850:HHZ785850 HRU785850:HRV785850 IBQ785850:IBR785850 ILM785850:ILN785850 IVI785850:IVJ785850 JFE785850:JFF785850 JPA785850:JPB785850 JYW785850:JYX785850 KIS785850:KIT785850 KSO785850:KSP785850 LCK785850:LCL785850 LMG785850:LMH785850 LWC785850:LWD785850 MFY785850:MFZ785850 MPU785850:MPV785850 MZQ785850:MZR785850 NJM785850:NJN785850 NTI785850:NTJ785850 ODE785850:ODF785850 ONA785850:ONB785850 OWW785850:OWX785850 PGS785850:PGT785850 PQO785850:PQP785850 QAK785850:QAL785850 QKG785850:QKH785850 QUC785850:QUD785850 RDY785850:RDZ785850 RNU785850:RNV785850 RXQ785850:RXR785850 SHM785850:SHN785850 SRI785850:SRJ785850 TBE785850:TBF785850 TLA785850:TLB785850 TUW785850:TUX785850 UES785850:UET785850 UOO785850:UOP785850 UYK785850:UYL785850 VIG785850:VIH785850 VSC785850:VSD785850 WBY785850:WBZ785850 WLU785850:WLV785850 WVQ785850:WVR785850 I851386:J851386 JE851386:JF851386 TA851386:TB851386 ACW851386:ACX851386 AMS851386:AMT851386 AWO851386:AWP851386 BGK851386:BGL851386 BQG851386:BQH851386 CAC851386:CAD851386 CJY851386:CJZ851386 CTU851386:CTV851386 DDQ851386:DDR851386 DNM851386:DNN851386 DXI851386:DXJ851386 EHE851386:EHF851386 ERA851386:ERB851386 FAW851386:FAX851386 FKS851386:FKT851386 FUO851386:FUP851386 GEK851386:GEL851386 GOG851386:GOH851386 GYC851386:GYD851386 HHY851386:HHZ851386 HRU851386:HRV851386 IBQ851386:IBR851386 ILM851386:ILN851386 IVI851386:IVJ851386 JFE851386:JFF851386 JPA851386:JPB851386 JYW851386:JYX851386 KIS851386:KIT851386 KSO851386:KSP851386 LCK851386:LCL851386 LMG851386:LMH851386 LWC851386:LWD851386 MFY851386:MFZ851386 MPU851386:MPV851386 MZQ851386:MZR851386 NJM851386:NJN851386 NTI851386:NTJ851386 ODE851386:ODF851386 ONA851386:ONB851386 OWW851386:OWX851386 PGS851386:PGT851386 PQO851386:PQP851386 QAK851386:QAL851386 QKG851386:QKH851386 QUC851386:QUD851386 RDY851386:RDZ851386 RNU851386:RNV851386 RXQ851386:RXR851386 SHM851386:SHN851386 SRI851386:SRJ851386 TBE851386:TBF851386 TLA851386:TLB851386 TUW851386:TUX851386 UES851386:UET851386 UOO851386:UOP851386 UYK851386:UYL851386 VIG851386:VIH851386 VSC851386:VSD851386 WBY851386:WBZ851386 WLU851386:WLV851386 WVQ851386:WVR851386 I916922:J916922 JE916922:JF916922 TA916922:TB916922 ACW916922:ACX916922 AMS916922:AMT916922 AWO916922:AWP916922 BGK916922:BGL916922 BQG916922:BQH916922 CAC916922:CAD916922 CJY916922:CJZ916922 CTU916922:CTV916922 DDQ916922:DDR916922 DNM916922:DNN916922 DXI916922:DXJ916922 EHE916922:EHF916922 ERA916922:ERB916922 FAW916922:FAX916922 FKS916922:FKT916922 FUO916922:FUP916922 GEK916922:GEL916922 GOG916922:GOH916922 GYC916922:GYD916922 HHY916922:HHZ916922 HRU916922:HRV916922 IBQ916922:IBR916922 ILM916922:ILN916922 IVI916922:IVJ916922 JFE916922:JFF916922 JPA916922:JPB916922 JYW916922:JYX916922 KIS916922:KIT916922 KSO916922:KSP916922 LCK916922:LCL916922 LMG916922:LMH916922 LWC916922:LWD916922 MFY916922:MFZ916922 MPU916922:MPV916922 MZQ916922:MZR916922 NJM916922:NJN916922 NTI916922:NTJ916922 ODE916922:ODF916922 ONA916922:ONB916922 OWW916922:OWX916922 PGS916922:PGT916922 PQO916922:PQP916922 QAK916922:QAL916922 QKG916922:QKH916922 QUC916922:QUD916922 RDY916922:RDZ916922 RNU916922:RNV916922 RXQ916922:RXR916922 SHM916922:SHN916922 SRI916922:SRJ916922 TBE916922:TBF916922 TLA916922:TLB916922 TUW916922:TUX916922 UES916922:UET916922 UOO916922:UOP916922 UYK916922:UYL916922 VIG916922:VIH916922 VSC916922:VSD916922 WBY916922:WBZ916922 WLU916922:WLV916922 WVQ916922:WVR916922 I982458:J982458 JE982458:JF982458 TA982458:TB982458 ACW982458:ACX982458 AMS982458:AMT982458 AWO982458:AWP982458 BGK982458:BGL982458 BQG982458:BQH982458 CAC982458:CAD982458 CJY982458:CJZ982458 CTU982458:CTV982458 DDQ982458:DDR982458 DNM982458:DNN982458 DXI982458:DXJ982458 EHE982458:EHF982458 ERA982458:ERB982458 FAW982458:FAX982458 FKS982458:FKT982458 FUO982458:FUP982458 GEK982458:GEL982458 GOG982458:GOH982458 GYC982458:GYD982458 HHY982458:HHZ982458 HRU982458:HRV982458 IBQ982458:IBR982458 ILM982458:ILN982458 IVI982458:IVJ982458 JFE982458:JFF982458 JPA982458:JPB982458 JYW982458:JYX982458 KIS982458:KIT982458 KSO982458:KSP982458 LCK982458:LCL982458 LMG982458:LMH982458 LWC982458:LWD982458 MFY982458:MFZ982458 MPU982458:MPV982458 MZQ982458:MZR982458 NJM982458:NJN982458 NTI982458:NTJ982458 ODE982458:ODF982458 ONA982458:ONB982458 OWW982458:OWX982458 PGS982458:PGT982458 PQO982458:PQP982458 QAK982458:QAL982458 QKG982458:QKH982458 QUC982458:QUD982458 RDY982458:RDZ982458 RNU982458:RNV982458 RXQ982458:RXR982458 SHM982458:SHN982458 SRI982458:SRJ982458 TBE982458:TBF982458 TLA982458:TLB982458 TUW982458:TUX982458 UES982458:UET982458 UOO982458:UOP982458 UYK982458:UYL982458 VIG982458:VIH982458 VSC982458:VSD982458 WBY982458:WBZ982458 WLU982458:WLV982458 WVQ982458:WVR982458 I1047994:J1047994 JE1047994:JF1047994 TA1047994:TB1047994 ACW1047994:ACX1047994 AMS1047994:AMT1047994 AWO1047994:AWP1047994 BGK1047994:BGL1047994 BQG1047994:BQH1047994 CAC1047994:CAD1047994 CJY1047994:CJZ1047994 CTU1047994:CTV1047994 DDQ1047994:DDR1047994 DNM1047994:DNN1047994 DXI1047994:DXJ1047994 EHE1047994:EHF1047994 ERA1047994:ERB1047994 FAW1047994:FAX1047994 FKS1047994:FKT1047994 FUO1047994:FUP1047994 GEK1047994:GEL1047994 GOG1047994:GOH1047994 GYC1047994:GYD1047994 HHY1047994:HHZ1047994 HRU1047994:HRV1047994 IBQ1047994:IBR1047994 ILM1047994:ILN1047994 IVI1047994:IVJ1047994 JFE1047994:JFF1047994 JPA1047994:JPB1047994 JYW1047994:JYX1047994 KIS1047994:KIT1047994 KSO1047994:KSP1047994 LCK1047994:LCL1047994 LMG1047994:LMH1047994 LWC1047994:LWD1047994 MFY1047994:MFZ1047994 MPU1047994:MPV1047994 MZQ1047994:MZR1047994 NJM1047994:NJN1047994 NTI1047994:NTJ1047994 ODE1047994:ODF1047994 ONA1047994:ONB1047994 OWW1047994:OWX1047994 PGS1047994:PGT1047994 PQO1047994:PQP1047994 QAK1047994:QAL1047994 QKG1047994:QKH1047994 QUC1047994:QUD1047994 RDY1047994:RDZ1047994 RNU1047994:RNV1047994 RXQ1047994:RXR1047994 SHM1047994:SHN1047994 SRI1047994:SRJ1047994 TBE1047994:TBF1047994 TLA1047994:TLB1047994 TUW1047994:TUX1047994 UES1047994:UET1047994 UOO1047994:UOP1047994 UYK1047994:UYL1047994 VIG1047994:VIH1047994 VSC1047994:VSD1047994 WBY1047994:WBZ1047994 WLU1047994:WLV1047994 WVQ1047994:WVR1047994" xr:uid="{35D3D80E-02F1-4E91-8193-EA0DA40B35AD}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別紙１　競争入札（工事）</vt:lpstr>
      <vt:lpstr>別紙２　一般競争入札 (物品役務等)</vt:lpstr>
      <vt:lpstr>別紙３　随意契約（工事）</vt:lpstr>
      <vt:lpstr>別紙４　随意契約 (物品役務等)</vt:lpstr>
      <vt:lpstr>'別紙１　競争入札（工事）'!Print_Area</vt:lpstr>
      <vt:lpstr>'別紙２　一般競争入札 (物品役務等)'!Print_Area</vt:lpstr>
      <vt:lpstr>'別紙３　随意契約（工事）'!Print_Area</vt:lpstr>
      <vt:lpstr>'別紙２　一般競争入札 (物品役務等)'!Print_Titles</vt:lpstr>
      <vt:lpstr>'別紙３　随意契約（工事）'!Print_Titles</vt:lpstr>
      <vt:lpstr>'別紙４　随意契約 (物品役務等)'!Print_Titles</vt:lpstr>
    </vt:vector>
  </TitlesOfParts>
  <Company>独立行政法人国立病院機構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平川　浩資／Hirakawa,Kosuke</dc:creator>
  <cp:lastModifiedBy>北山　瑞稀／Kitayama,Mizuki</cp:lastModifiedBy>
  <cp:lastPrinted>2025-09-16T00:09:15Z</cp:lastPrinted>
  <dcterms:created xsi:type="dcterms:W3CDTF">2024-12-12T04:17:19Z</dcterms:created>
  <dcterms:modified xsi:type="dcterms:W3CDTF">2025-09-16T04:10:15Z</dcterms:modified>
</cp:coreProperties>
</file>