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45.32.145\事務共有\企画課\HP契約公開関係\R8.2\"/>
    </mc:Choice>
  </mc:AlternateContent>
  <xr:revisionPtr revIDLastSave="0" documentId="13_ncr:1_{E4AA7BE1-69EC-4275-8C82-FF96B6E1B536}" xr6:coauthVersionLast="47" xr6:coauthVersionMax="47" xr10:uidLastSave="{00000000-0000-0000-0000-000000000000}"/>
  <bookViews>
    <workbookView xWindow="-120" yWindow="-120" windowWidth="29040" windowHeight="15720" xr2:uid="{B22C54F3-39B9-4E58-9870-5E5852C0B42F}"/>
  </bookViews>
  <sheets>
    <sheet name="別紙１　競争入札（工事）" sheetId="1" r:id="rId1"/>
    <sheet name="別紙２　一般競争入札 (物品役務等)" sheetId="2" r:id="rId2"/>
    <sheet name="別紙３　随意契約（工事）" sheetId="3" r:id="rId3"/>
    <sheet name="別紙４　随意契約 (物品役務等)" sheetId="4" r:id="rId4"/>
  </sheets>
  <definedNames>
    <definedName name="_xlnm._FilterDatabase" localSheetId="0" hidden="1">'別紙１　競争入札（工事）'!$B$5:$O$5</definedName>
    <definedName name="_xlnm._FilterDatabase" localSheetId="1" hidden="1">'別紙２　一般競争入札 (物品役務等)'!$B$5:$O$29</definedName>
    <definedName name="_xlnm._FilterDatabase" localSheetId="2" hidden="1">'別紙３　随意契約（工事）'!$A$5:$Q$6</definedName>
    <definedName name="_xlnm._FilterDatabase" localSheetId="3" hidden="1">'別紙４　随意契約 (物品役務等)'!$A$5:$Q$37</definedName>
    <definedName name="_xlnm.Print_Area" localSheetId="0">'別紙１　競争入札（工事）'!$B$1:$O$10</definedName>
    <definedName name="_xlnm.Print_Area" localSheetId="2">'別紙３　随意契約（工事）'!$A$1:$N$11</definedName>
    <definedName name="_xlnm.Print_Titles" localSheetId="1">'別紙２　一般競争入札 (物品役務等)'!$1:$5</definedName>
    <definedName name="_xlnm.Print_Titles" localSheetId="2">'別紙３　随意契約（工事）'!$1:$5</definedName>
    <definedName name="_xlnm.Print_Titles" localSheetId="3">'別紙４　随意契約 (物品役務等)'!$1:$5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<sst xmlns="http://schemas.openxmlformats.org/spreadsheetml/2006/main" count="2383" uniqueCount="386">
  <si>
    <t>（別紙１）</t>
    <rPh sb="1" eb="3">
      <t>ベッシ</t>
    </rPh>
    <phoneticPr fontId="5"/>
  </si>
  <si>
    <t>契約事務取扱細則第２６条の２に基づく競争入札に係る情報の公表（工事）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5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</si>
  <si>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5"/>
  </si>
  <si>
    <t>経理責任者の氏名、名称
及び所在地</t>
    <rPh sb="0" eb="2">
      <t>ケイリ</t>
    </rPh>
    <rPh sb="2" eb="4">
      <t>セキニン</t>
    </rPh>
    <rPh sb="4" eb="5">
      <t>シャ</t>
    </rPh>
    <rPh sb="6" eb="8">
      <t>シメイ</t>
    </rPh>
    <rPh sb="9" eb="11">
      <t>メイショウ</t>
    </rPh>
    <rPh sb="12" eb="13">
      <t>オヨ</t>
    </rPh>
    <rPh sb="14" eb="17">
      <t>ショザイチ</t>
    </rPh>
    <phoneticPr fontId="5"/>
  </si>
  <si>
    <t>契約を締結した日</t>
    <rPh sb="0" eb="2">
      <t>ケイヤク</t>
    </rPh>
    <rPh sb="3" eb="5">
      <t>テイケツ</t>
    </rPh>
    <rPh sb="7" eb="8">
      <t>ヒ</t>
    </rPh>
    <phoneticPr fontId="5"/>
  </si>
  <si>
    <t>契約の相手方の氏名</t>
    <rPh sb="0" eb="2">
      <t>ケイヤク</t>
    </rPh>
    <rPh sb="3" eb="6">
      <t>アイテガタ</t>
    </rPh>
    <rPh sb="7" eb="9">
      <t>シメイ</t>
    </rPh>
    <phoneticPr fontId="5"/>
  </si>
  <si>
    <t>契約の相手方の住所</t>
    <rPh sb="0" eb="2">
      <t>ケイヤク</t>
    </rPh>
    <rPh sb="3" eb="6">
      <t>アイテガタ</t>
    </rPh>
    <rPh sb="7" eb="9">
      <t>ジュウショ</t>
    </rPh>
    <phoneticPr fontId="5"/>
  </si>
  <si>
    <t>一般競争入札・指名競争入札及び
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6" eb="18">
      <t>コウボ</t>
    </rPh>
    <rPh sb="18" eb="19">
      <t>ガタ</t>
    </rPh>
    <rPh sb="19" eb="21">
      <t>キカク</t>
    </rPh>
    <rPh sb="21" eb="23">
      <t>キョウソウ</t>
    </rPh>
    <rPh sb="24" eb="25">
      <t>ベツ</t>
    </rPh>
    <phoneticPr fontId="5"/>
  </si>
  <si>
    <t>予定価格
（円）</t>
    <rPh sb="0" eb="2">
      <t>ヨテイ</t>
    </rPh>
    <rPh sb="2" eb="4">
      <t>カカク</t>
    </rPh>
    <rPh sb="6" eb="7">
      <t>エン</t>
    </rPh>
    <phoneticPr fontId="5"/>
  </si>
  <si>
    <t>契約金額（円)</t>
    <rPh sb="0" eb="2">
      <t>ケイヤク</t>
    </rPh>
    <rPh sb="2" eb="4">
      <t>キンガク</t>
    </rPh>
    <rPh sb="5" eb="6">
      <t>エン</t>
    </rPh>
    <phoneticPr fontId="5"/>
  </si>
  <si>
    <t>落札率
（％）</t>
    <rPh sb="0" eb="2">
      <t>ラクサツ</t>
    </rPh>
    <rPh sb="2" eb="3">
      <t>リツ</t>
    </rPh>
    <phoneticPr fontId="5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</si>
  <si>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5"/>
  </si>
  <si>
    <t>公益法人の場合</t>
    <rPh sb="0" eb="2">
      <t>コウエキ</t>
    </rPh>
    <rPh sb="2" eb="4">
      <t>ホウジン</t>
    </rPh>
    <rPh sb="5" eb="7">
      <t>バアイ</t>
    </rPh>
    <phoneticPr fontId="5"/>
  </si>
  <si>
    <t>備　考</t>
    <rPh sb="0" eb="1">
      <t>ソナエ</t>
    </rPh>
    <rPh sb="2" eb="3">
      <t>コウ</t>
    </rPh>
    <phoneticPr fontId="5"/>
  </si>
  <si>
    <t>公益法人の区分</t>
    <rPh sb="0" eb="2">
      <t>コウエキ</t>
    </rPh>
    <rPh sb="2" eb="4">
      <t>ホウジン</t>
    </rPh>
    <rPh sb="5" eb="7">
      <t>クブン</t>
    </rPh>
    <phoneticPr fontId="5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</si>
  <si>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5"/>
  </si>
  <si>
    <t>応札・応募者数</t>
    <rPh sb="0" eb="2">
      <t>オウサツ</t>
    </rPh>
    <rPh sb="3" eb="6">
      <t>オウボシャ</t>
    </rPh>
    <rPh sb="6" eb="7">
      <t>スウ</t>
    </rPh>
    <phoneticPr fontId="5"/>
  </si>
  <si>
    <t>一般競争入札</t>
  </si>
  <si>
    <t>－</t>
  </si>
  <si>
    <t>株式会社きんでん</t>
  </si>
  <si>
    <t>大阪市北区本庄東2丁目3番41号</t>
  </si>
  <si>
    <t>（別紙２）</t>
    <rPh sb="1" eb="3">
      <t>ベッシ</t>
    </rPh>
    <phoneticPr fontId="5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</si>
  <si>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5"/>
  </si>
  <si>
    <t>小西医療器株式会社</t>
  </si>
  <si>
    <t>株式会社ケーエスケー</t>
  </si>
  <si>
    <t>大阪市中央区本町橋１番２０号</t>
  </si>
  <si>
    <t>株式会社スズケン</t>
  </si>
  <si>
    <t xml:space="preserve"> 大阪市東成区深江北３丁目１４番５号　</t>
  </si>
  <si>
    <t>株式会社メディセオ</t>
  </si>
  <si>
    <t>大阪市北区中津６丁目９番４７号</t>
  </si>
  <si>
    <t>東邦薬品株式会社</t>
  </si>
  <si>
    <t>榎本薬品株式会社</t>
  </si>
  <si>
    <t>大阪府吹田市南金田２丁目８番３７号</t>
  </si>
  <si>
    <t>東和薬品株式会社</t>
  </si>
  <si>
    <t>大阪市東成区深江北３丁目１４番５号</t>
  </si>
  <si>
    <t>株式会社関薬</t>
  </si>
  <si>
    <t>大阪市西区京町堀１丁目１２番３０号</t>
  </si>
  <si>
    <t>株式会社新大阪商会</t>
  </si>
  <si>
    <t>大阪市中央区上町1丁目7番20号</t>
  </si>
  <si>
    <t>八洲薬品株式会社</t>
  </si>
  <si>
    <t>株式会社MMコーポレーション</t>
  </si>
  <si>
    <t>大阪市中央区内淡路町二丁目1番5号</t>
  </si>
  <si>
    <t>トーテックアメニティ株式会社</t>
  </si>
  <si>
    <t>愛知県名古屋市西区名駅2-27-8</t>
  </si>
  <si>
    <t>株式会社ルックメディカル</t>
  </si>
  <si>
    <t>手術台　一式</t>
  </si>
  <si>
    <t>大阪市平野区加美東３丁目２番２１号</t>
  </si>
  <si>
    <t>大阪市港区弁天1-2-1 大阪ベイタワーオフィス7階</t>
  </si>
  <si>
    <t>夜間看護補助者派遣</t>
  </si>
  <si>
    <t xml:space="preserve">小西医療器株式会社 </t>
  </si>
  <si>
    <t>大阪市中央区内淡路町2丁目1番5号</t>
  </si>
  <si>
    <t>大阪市中央区上町１丁目７番２０号</t>
  </si>
  <si>
    <t>株式会社ケーエスケー　大阪支店</t>
  </si>
  <si>
    <t>大阪府大阪市中央区本町橋１番２０号</t>
  </si>
  <si>
    <t>株式会社大和商会</t>
  </si>
  <si>
    <t>大阪府堺市北区東三国ヶ丘町５丁目４番１５号</t>
  </si>
  <si>
    <t>株式会社シー・エフ・サプライ</t>
  </si>
  <si>
    <t>唐木栄研株式会社</t>
  </si>
  <si>
    <t>大阪府大阪市西区川口４丁目１０番８号</t>
  </si>
  <si>
    <t>大阪市中央区内淡路町二丁目１番５号</t>
  </si>
  <si>
    <t>アブレーション機器賃貸借契約</t>
  </si>
  <si>
    <t>大阪府大阪市中央区内淡路町二丁目１番５号</t>
  </si>
  <si>
    <t>株式会社エスアールエル</t>
  </si>
  <si>
    <t>東京都港区赤坂一丁目８番１号</t>
  </si>
  <si>
    <t>株式会社ビー・エム・エル</t>
  </si>
  <si>
    <t>大阪府茨木市穂積三丁目１５番２４号</t>
  </si>
  <si>
    <t>株式会社池田理化</t>
  </si>
  <si>
    <t>東京都千代田区鍛冶町1-8-6</t>
  </si>
  <si>
    <t>前立腺組織用水蒸気デリバリーシステム賃貸借契約</t>
  </si>
  <si>
    <t>大阪市中央区城見１丁目４番７０号</t>
  </si>
  <si>
    <t>一般廃棄物収集運搬業務委託契約</t>
  </si>
  <si>
    <t>（別紙３）</t>
    <rPh sb="1" eb="3">
      <t>ベッシ</t>
    </rPh>
    <phoneticPr fontId="5"/>
  </si>
  <si>
    <t>契約事務取扱細則第２６条の２に基づく随意契約に係る情報の公表（工事）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5"/>
  </si>
  <si>
    <t>物品等又は役務の名称及び数量</t>
    <phoneticPr fontId="5"/>
  </si>
  <si>
    <t>経理責任者氏名、施設名称等</t>
    <phoneticPr fontId="5"/>
  </si>
  <si>
    <t>契約を締結
した日</t>
    <phoneticPr fontId="5"/>
  </si>
  <si>
    <t>契約の相手方の氏名</t>
    <phoneticPr fontId="5"/>
  </si>
  <si>
    <t>契約の相手方の住所</t>
    <rPh sb="7" eb="9">
      <t>ジュウショ</t>
    </rPh>
    <phoneticPr fontId="5"/>
  </si>
  <si>
    <t>随意契約による理由及び根拠条文</t>
    <phoneticPr fontId="5"/>
  </si>
  <si>
    <t>予定価格(円)</t>
  </si>
  <si>
    <t>契約金額(円)</t>
  </si>
  <si>
    <t>落札率(%)</t>
  </si>
  <si>
    <t>再就職の役員の数(人)</t>
  </si>
  <si>
    <t>備考</t>
  </si>
  <si>
    <t>契約事務取扱細則17条の3第一号の規程「契約に係る予定価格が少額（250万円未満）である場合（工事）」による随意契約</t>
  </si>
  <si>
    <t>合資会社WATSエンジニアリング</t>
  </si>
  <si>
    <t>大阪府堺市南区和田東974-101</t>
  </si>
  <si>
    <t>株式会社関西空調</t>
  </si>
  <si>
    <t>（別紙４）</t>
    <rPh sb="1" eb="3">
      <t>ベッシ</t>
    </rPh>
    <phoneticPr fontId="5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</si>
  <si>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5"/>
  </si>
  <si>
    <t>契約の相手方の住所</t>
    <phoneticPr fontId="5"/>
  </si>
  <si>
    <t>契約事務取扱細則17条の3第二号の規程「契約に係る予定価格が少額（160万円未満）である場合（物品）」による随意契約</t>
  </si>
  <si>
    <t>東京都文京区本郷三丁目4番6号</t>
  </si>
  <si>
    <t>契約の性質又は目的が競争を許さない場合
（会計規程第52条第4項）</t>
  </si>
  <si>
    <t>乳房用X線撮影装置保守契約　一式</t>
  </si>
  <si>
    <t>富士フイルムメディカル株式会社　関西支社</t>
  </si>
  <si>
    <t>生体情報システム保守契約</t>
  </si>
  <si>
    <t>大阪市中央区内淡路町2-1-5</t>
  </si>
  <si>
    <t>調剤支援システム保守契約</t>
  </si>
  <si>
    <t>株式会社トーショー 大阪支店</t>
  </si>
  <si>
    <t>臨床検査部門機器賃貸借複合契約</t>
  </si>
  <si>
    <t>ノボキュア株式会社</t>
  </si>
  <si>
    <t>治験コーディネーター業務に関する委受託契約</t>
  </si>
  <si>
    <t>契約事務取扱細則第17条の4の規定（不落）による随意契約</t>
  </si>
  <si>
    <t>アルフレッサ株式会社</t>
  </si>
  <si>
    <t>大阪市北区長柄東二丁目９番４６号</t>
  </si>
  <si>
    <t>緊急の必要により競争に付することができない場合
（会計規程第52条第4項）</t>
  </si>
  <si>
    <t>富士通Japan株式会社　関西ヘルスケアビジネス統括部</t>
  </si>
  <si>
    <t>大阪市中央区城見2-2-6</t>
  </si>
  <si>
    <t>株式会社理舎</t>
  </si>
  <si>
    <t>広島県広島市中区舟入中町2-14</t>
  </si>
  <si>
    <t>ELSEVIER B.V.</t>
  </si>
  <si>
    <t>オランダ王国アムステルダム市ラーダーヴェヒ29</t>
  </si>
  <si>
    <t>ノイエス株式会社</t>
  </si>
  <si>
    <t>東京都港区虎ノ門三丁目4番7号</t>
  </si>
  <si>
    <t>東京都千代田区鍛冶町一丁目８番６号</t>
  </si>
  <si>
    <t>エア・ウォーター西日本株式会社</t>
  </si>
  <si>
    <t>社会保険・労災保険相談業務委託契約</t>
  </si>
  <si>
    <t>大阪府社会保険労務士会</t>
  </si>
  <si>
    <t>大阪市北区天満2-1-30</t>
  </si>
  <si>
    <t>治験管理システム運用保守契約</t>
  </si>
  <si>
    <t>今日の臨床サポート利用契約</t>
  </si>
  <si>
    <t>在宅自己注射用シリンジポンプ賃貸借契約（継続分）</t>
  </si>
  <si>
    <t>株式会社メドックス</t>
  </si>
  <si>
    <t>大阪府守口市東郷通３丁目９番１４号</t>
  </si>
  <si>
    <t>病院情報システム保守契約</t>
  </si>
  <si>
    <t>病室パーソナルスペースシステム賃貸借契約</t>
  </si>
  <si>
    <t>院内ネットワークサーバー運用保守契約</t>
  </si>
  <si>
    <t>UpToDateライセンス契約一式</t>
  </si>
  <si>
    <t>UpToDate Inc.</t>
  </si>
  <si>
    <t>230,third avenue,Waltham,MA 02451 USA</t>
  </si>
  <si>
    <t>陰圧維持管理装置賃貸借契約</t>
  </si>
  <si>
    <t>株式会社LSIメディエンス</t>
  </si>
  <si>
    <t>東京都港区芝浦一丁目２番３号</t>
  </si>
  <si>
    <t>血液製剤調達契約</t>
  </si>
  <si>
    <t>日本赤十字社近畿ブロック血液センター</t>
  </si>
  <si>
    <t xml:space="preserve">大阪府茨木市彩都あさぎ7丁目5番17号   </t>
  </si>
  <si>
    <t>放射性医薬品調達契約</t>
  </si>
  <si>
    <t>公益社団法人日本アイソトープ協会</t>
  </si>
  <si>
    <t>東京都文京区本駒込二丁目28番45号</t>
  </si>
  <si>
    <t>株式会社ビッグバン</t>
  </si>
  <si>
    <t>イリジウム１９２線源調達契約</t>
  </si>
  <si>
    <t>全自動遺伝子検査システム（cobas6800）保守契約</t>
  </si>
  <si>
    <t>東京都中央区京橋3-1-1</t>
  </si>
  <si>
    <t>臨床研究支援業務に関する委受託契約</t>
  </si>
  <si>
    <t>NovoTTF-100Aシステム賃貸借及び付属材料調達契約　一式</t>
  </si>
  <si>
    <t>東京都中央区京橋2-2-1 京橋エドグラン18階</t>
  </si>
  <si>
    <t>抗HIV治療ガイドライン　2,000冊</t>
  </si>
  <si>
    <t>株式会社モスアソシエイツ</t>
  </si>
  <si>
    <t>東京都文京区本郷7-2-2</t>
  </si>
  <si>
    <t>手術用ナビゲーションシステム保守契約</t>
  </si>
  <si>
    <t>リコーリース株式会社</t>
  </si>
  <si>
    <t>東京都文京区本駒込2-28-45</t>
  </si>
  <si>
    <t>X線撮影透視装置　保守契約</t>
  </si>
  <si>
    <t>株式会社キヤノンメディカルシステムズ　関西支社大阪支店</t>
  </si>
  <si>
    <t>大阪府大阪市北区大淀中１丁目１番３０号</t>
  </si>
  <si>
    <t>一酸化窒素吸入療法装置　賃貸借</t>
  </si>
  <si>
    <t>大阪府枚方市中宮大池２丁目１０番１号</t>
  </si>
  <si>
    <t>シーメンスヘルスケア株式会社　大阪営業所</t>
  </si>
  <si>
    <t>大阪市淀川区宮原４丁目３番３９号</t>
  </si>
  <si>
    <t>白内障・硝子体手術装置保守契約</t>
  </si>
  <si>
    <t>生理検査システム保守契約</t>
  </si>
  <si>
    <t>内視鏡部門システムNEXUS保守契約</t>
  </si>
  <si>
    <t>大阪市港区弁天1-2-1</t>
  </si>
  <si>
    <t>看護学校システム保守契約</t>
  </si>
  <si>
    <t>アスコム株式会社</t>
  </si>
  <si>
    <t>大阪市北区中崎西1-4-26-1203</t>
  </si>
  <si>
    <t>独立行政法人国立病院機構大阪医療センター
院長　松村　泰志
大阪市中央区法円坂2-1-14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3"/>
  </si>
  <si>
    <t>株式会社中村</t>
  </si>
  <si>
    <t>奈良県桜井市大字三輪１１５４番地</t>
  </si>
  <si>
    <t>京都市右京区梅津堤下町7番地</t>
  </si>
  <si>
    <t>排水管盛替整備（本館系統）工事</t>
  </si>
  <si>
    <t>管清工業株式会社</t>
  </si>
  <si>
    <t>大阪市城東区成育1-6-26</t>
  </si>
  <si>
    <t>株式会社神陵文庫</t>
  </si>
  <si>
    <t>神戸市兵庫区荒田町2丁目2番14号</t>
  </si>
  <si>
    <t>液体窒素容器用操作コントローラー　一式</t>
  </si>
  <si>
    <t>大阪府吹田市江坂町1-16-17</t>
  </si>
  <si>
    <t>「医書.ｊｐオールアクセス」利用契約</t>
  </si>
  <si>
    <t>医書ジェーピー株式会社</t>
  </si>
  <si>
    <t>東京都文京区本郷5-1-13</t>
  </si>
  <si>
    <t>株式会社ＭＭコーポレーション</t>
  </si>
  <si>
    <t>株式会社三笑堂　新大阪支店</t>
  </si>
  <si>
    <t>大阪市淀川区加島1-56-12</t>
  </si>
  <si>
    <t>超音波診断装置 （Aplio i800/900）　保守契約</t>
  </si>
  <si>
    <t>プラズマガス滅菌器　一式</t>
  </si>
  <si>
    <t>研究用生物顕微鏡　一式</t>
  </si>
  <si>
    <t>-</t>
  </si>
  <si>
    <t>公社</t>
  </si>
  <si>
    <t>国</t>
  </si>
  <si>
    <t>大阪市中央区法円坂二丁目における難波宮跡・大阪城跡発掘調査業務委託</t>
  </si>
  <si>
    <t>公益社団法人大阪府文化財センター</t>
  </si>
  <si>
    <t>堺市南区竹城台3丁21番4号</t>
  </si>
  <si>
    <t>ラジオ波焼灼術機器　一式</t>
  </si>
  <si>
    <t>人工呼吸器　１４台　定期点検</t>
  </si>
  <si>
    <t>超音波画像診断装置　一式</t>
  </si>
  <si>
    <t>ナーシング・スキル・ジャパン利用契約</t>
  </si>
  <si>
    <t>超音波画像診断装置（Vivid E95）保守契約</t>
  </si>
  <si>
    <t>タニケットタッチシステム　一式</t>
  </si>
  <si>
    <t>株式会社ダテ・メディカルサービス</t>
  </si>
  <si>
    <t>京都府京都市伏見区竹田北三ツ杭町４８</t>
  </si>
  <si>
    <t>外来管理棟2階外科外来11診および12診間仕切り等改修工事</t>
  </si>
  <si>
    <t>旭営繕建設株式会社</t>
  </si>
  <si>
    <t>大阪府大阪市東淀川区菅原4-1-9</t>
  </si>
  <si>
    <t>医療用ガス調達契約15品目</t>
  </si>
  <si>
    <t>株式会社キンキ酸器</t>
  </si>
  <si>
    <t>大阪府堺市美原区小平尾７３１番地１</t>
  </si>
  <si>
    <t>手術室用内視鏡システム賃貸借契約</t>
  </si>
  <si>
    <t>ティーメディクス株式会社</t>
  </si>
  <si>
    <t>東京都新宿区西新宿2-3-1</t>
  </si>
  <si>
    <t>東京都千代田区紀尾井町4-1</t>
  </si>
  <si>
    <t>医薬品調達契約　171品目</t>
  </si>
  <si>
    <t>ホルター型心電図検査委託契約</t>
  </si>
  <si>
    <t>株式会社アルバース　大阪オフィス</t>
  </si>
  <si>
    <t>大阪府大阪市中央区久太郎町二丁目２番７号　山口興産堺筋ビル３階</t>
  </si>
  <si>
    <t>移動用超音波画像診断装置　２台</t>
  </si>
  <si>
    <t>手術室用内視鏡関連機器　一式</t>
  </si>
  <si>
    <t>電気メス　２台</t>
  </si>
  <si>
    <t>株式会社タスクフォース</t>
  </si>
  <si>
    <t>大阪府大阪市北区梅田1-12-12東京建物梅田ビル14階</t>
  </si>
  <si>
    <t>感染性廃棄物収集運搬処理業務委託契約</t>
  </si>
  <si>
    <t>株式会社衛生センター</t>
  </si>
  <si>
    <t>岡山県岡山市南区福吉町31-24</t>
  </si>
  <si>
    <t>感染性廃棄物用容器調達契約</t>
  </si>
  <si>
    <t>濃厚流動食調達契約（共同入札）</t>
  </si>
  <si>
    <t>大阪府東大阪市長田東2丁目3番29号</t>
  </si>
  <si>
    <t>誘導灯更新工事</t>
  </si>
  <si>
    <t>有限会社テクノワーク</t>
  </si>
  <si>
    <t>大阪府守口市小春町2番11号</t>
  </si>
  <si>
    <t>放射線部門システム他保守契約</t>
  </si>
  <si>
    <t>医薬品調達契約　66品目（緊急随契）</t>
  </si>
  <si>
    <t>ウルトラキュレット　一式</t>
  </si>
  <si>
    <t>ノートパソコン　８台　</t>
  </si>
  <si>
    <t>倫理審査申請システム維持管理業務委託契約</t>
  </si>
  <si>
    <t>東京都千代田区岩本町2-8-12</t>
  </si>
  <si>
    <t>病院情報システム　領収書変更作業　一式</t>
  </si>
  <si>
    <t>アムヴトラ皮下注25mgシリンジ</t>
  </si>
  <si>
    <t>超音波画像診断装置　一式　</t>
  </si>
  <si>
    <t>眼科用エコープローブ　修理</t>
  </si>
  <si>
    <t>兵庫県伊丹市荒牧七丁目７番２７号</t>
  </si>
  <si>
    <t>一般撮影システム　X線管球交換修理　一式</t>
  </si>
  <si>
    <t>エム・シー・ヘルスケア株式会社</t>
  </si>
  <si>
    <t>東京都港区港南二丁目１６番１号　品川イーストワンタワー１２階</t>
  </si>
  <si>
    <t>手術室用内視鏡カメラシステム関連機器　一式</t>
  </si>
  <si>
    <t>手術室用内視鏡カメラシステム関連機器保守契約</t>
  </si>
  <si>
    <t>ハートフローFFRct解析業務委託契約</t>
  </si>
  <si>
    <t>ハートフロー・ジャパン合同会社</t>
  </si>
  <si>
    <t>東京都港区虎ノ門4-3-1</t>
  </si>
  <si>
    <t>超広角走査型レーザー検眼鏡　一式</t>
  </si>
  <si>
    <t>兵庫県伊丹市荒牧七丁目７－２７</t>
  </si>
  <si>
    <t>心電計　一式</t>
  </si>
  <si>
    <t>電力調達契約</t>
  </si>
  <si>
    <t>日本エネルギー総合システム株式会社</t>
  </si>
  <si>
    <t>香川県高松市林町1964-1</t>
  </si>
  <si>
    <t>放射線機器一括保守契約</t>
  </si>
  <si>
    <t>受水槽更新（移設）整備工事</t>
  </si>
  <si>
    <t>三建設備工業株式会社</t>
  </si>
  <si>
    <t>大阪市北区堂島浜１丁目４番１６号アクア堂島NBFタワー6F</t>
  </si>
  <si>
    <t>コバス6800/8800システムHIV-1増幅・検出用試薬セット192</t>
  </si>
  <si>
    <t>外部委託検査契約６７１項目</t>
  </si>
  <si>
    <t>放射線治療情報システム保守契約</t>
  </si>
  <si>
    <t>株式会社たけびし</t>
  </si>
  <si>
    <t>京都市右京区西京極豆田町29</t>
  </si>
  <si>
    <t>高圧蒸気滅菌器３台　性能検査整備</t>
  </si>
  <si>
    <t>クアルソディ髄注100ｍｇ</t>
  </si>
  <si>
    <t>外部委託検査契約３８４項目（緊急随契）</t>
  </si>
  <si>
    <t>蒸気ボイラー4台保守点検業務　一式</t>
  </si>
  <si>
    <t>三浦工業株式会社</t>
  </si>
  <si>
    <t>愛媛県松山市堀江町７番地</t>
  </si>
  <si>
    <t>自家水道システム再リース契約</t>
  </si>
  <si>
    <t>三菱HCキャピタル株式会社</t>
  </si>
  <si>
    <t>大阪市中央区伏見町4-1-1</t>
  </si>
  <si>
    <t>自家水道システム保守管理委託契約</t>
  </si>
  <si>
    <t>独立行政法人国立病院機構大阪医療センター
院長　松村　泰志
大阪市中央区法円坂2-1-14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4"/>
  </si>
  <si>
    <t>院内警備業務委託契約</t>
  </si>
  <si>
    <t>株式会社アサヒファシリティズ　大阪本店</t>
  </si>
  <si>
    <t>大阪市中央区北浜2-6-26</t>
  </si>
  <si>
    <t>精白米調達契約</t>
  </si>
  <si>
    <t>医薬品調達契約　1品目（不落随契）</t>
  </si>
  <si>
    <t>電話回線利用契約</t>
  </si>
  <si>
    <t>西日本電信電話株式会社</t>
  </si>
  <si>
    <t>大阪市西区阿波座2-1-11　NTT阿波座ビル7F</t>
  </si>
  <si>
    <t>イムデトラ点滴静注用1mg　他1件　調達契約</t>
  </si>
  <si>
    <t>株式会社スズケン大阪中央支店　</t>
  </si>
  <si>
    <t>エンドトキシン測定システム　一式</t>
  </si>
  <si>
    <t>全自動微生物培養検出装置　一式</t>
  </si>
  <si>
    <t>医薬品調達契約　イラリス皮下注射液150mg</t>
  </si>
  <si>
    <t>ブルキンザカプセル80mg</t>
  </si>
  <si>
    <t>タカラバイオ株式会社</t>
  </si>
  <si>
    <t>滋賀県草津市野路東七丁目４番３８号</t>
  </si>
  <si>
    <t>株式会社アクセライズ・サイト</t>
  </si>
  <si>
    <t>東京都千代田区神田小川町一丁目５番地１</t>
  </si>
  <si>
    <t>イムデトラ点滴静注用10mg　調達契約</t>
  </si>
  <si>
    <t>契約事務取扱細則17条の3第六号の規程「契約に係る予定価格が少額（200万円未満）である場合（その他役務）」による随意契約</t>
  </si>
  <si>
    <t>テブダック点滴静注用40mｇ</t>
  </si>
  <si>
    <t>株式会社スズケン大阪中央支店</t>
  </si>
  <si>
    <t>契約事務取扱細則17条の3第二号の規程「契約に係る予定価格が少額（300万円未満）である場合（物品）」による随意契約</t>
  </si>
  <si>
    <t>人工呼吸器（HAMILTON）７台 定期点検　一式</t>
  </si>
  <si>
    <t>人工呼吸器（Evita V300）７台 定期点検　一式</t>
  </si>
  <si>
    <t>医薬品調達契約　3品目</t>
  </si>
  <si>
    <t>株式会社ケーエスケー大阪支店</t>
  </si>
  <si>
    <t>令和7年度冷却塔清掃</t>
  </si>
  <si>
    <t>オリックス・ファシリティーズ株式会社</t>
  </si>
  <si>
    <t>京都市下京区大宮通仏光寺下る五坊大宮町99番地</t>
  </si>
  <si>
    <t>東9病棟900号室エアコン設備更新工事</t>
  </si>
  <si>
    <t>大阪市北区長柄東２丁目９番４６号</t>
  </si>
  <si>
    <t>TOC処理槽及び再生剤溶解槽更新工事</t>
  </si>
  <si>
    <t>D棟南側駐車場排水ポンプ更新工事</t>
  </si>
  <si>
    <t>濃厚流動食調達契約　1品目</t>
  </si>
  <si>
    <t>シグニフォーLAR筋注用キット40mg 他1点　　
調達契約　</t>
  </si>
  <si>
    <t>ルンスミオ点滴静注1mg　他1点　調達契約</t>
  </si>
  <si>
    <t>検査試薬調達契約　80品目</t>
  </si>
  <si>
    <t>受変電設備法定点検等業務　一式</t>
  </si>
  <si>
    <t>院内洗浄滅菌業務委託契約</t>
  </si>
  <si>
    <t>株式会社日経サービス</t>
  </si>
  <si>
    <t>大阪市中央区南船場１丁目１７番１０号</t>
  </si>
  <si>
    <t>独立行政法人国立病院機構総合情報ネットワークシステム接続用ノートパソコン27台</t>
  </si>
  <si>
    <t>全身麻酔システム　一式</t>
  </si>
  <si>
    <t>海外における臨床試験に関する調査及び事務局支援業務委託契約</t>
  </si>
  <si>
    <t>シミック株式会社</t>
  </si>
  <si>
    <t>東京都港区芝浦1丁目1番1号</t>
  </si>
  <si>
    <t>一般競争入札（総合評価）</t>
  </si>
  <si>
    <t>検査試薬調達契約　80品目 (不落随契1品目)</t>
  </si>
  <si>
    <t>看護衣　一式</t>
  </si>
  <si>
    <t>キンキ寝具株式会社</t>
  </si>
  <si>
    <t>大阪府大阪市東淀川区豊里3-7-43</t>
  </si>
  <si>
    <t>ニューポートベンチレーター　定期点検　５台</t>
  </si>
  <si>
    <t>超音波画像診断装置　点検　一式</t>
  </si>
  <si>
    <t>視野計　ゴールドマン型ペリメーター</t>
  </si>
  <si>
    <t>株式会社　ルックメディカル</t>
  </si>
  <si>
    <t>兵庫県宝塚市口谷東3－67－46</t>
  </si>
  <si>
    <t>ヘモクロンシグニチャーエリート</t>
  </si>
  <si>
    <t>B棟5階機械室ST-2-2低層系統貯湯槽加熱コイル取替修繕工事</t>
  </si>
  <si>
    <t>契約事務取扱細則17条の3第一号の規程「契約に係る予定価格が少額（400万円未満）である場合（工事）」による随意契約</t>
  </si>
  <si>
    <t>医薬品調達契約　64品目</t>
  </si>
  <si>
    <t>検査試薬調達契約　73品目（緊急随契）</t>
  </si>
  <si>
    <t>大阪府茨木市彩都あさぎ7丁目7番18号</t>
  </si>
  <si>
    <t>医薬品調達契約　29品目（緊急随契）</t>
  </si>
  <si>
    <t>麻酔器１２台 定期点検作業　一式</t>
  </si>
  <si>
    <t>冷却水および冷温水ポンプ更新整備工事</t>
  </si>
  <si>
    <t>独立行政法人国立病院機構大阪医療センター
院長　松村　泰志
大阪市中央区法円坂2-1-15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4"/>
  </si>
  <si>
    <t>株式会社　大岩マシナリー</t>
  </si>
  <si>
    <t>大阪市浪速区桜川3-4-9　</t>
  </si>
  <si>
    <t>カルテ等の保存および運搬業務</t>
  </si>
  <si>
    <t>三菱倉庫株式会社</t>
  </si>
  <si>
    <t>東京都中央区日本橋1-19-1</t>
  </si>
  <si>
    <t>A棟RF低温庫用冷却塔更新工事</t>
  </si>
  <si>
    <t>株式会社阪神設備工業所</t>
  </si>
  <si>
    <t>兵庫県尼崎市南初島町10-149</t>
  </si>
  <si>
    <t>高圧蒸気滅菌器3台　交換修理</t>
  </si>
  <si>
    <t>MRIオプションソフトウェア　一式</t>
  </si>
  <si>
    <t>兵庫県伊丹市荒牧7丁目7-27</t>
  </si>
  <si>
    <t>オペ室用チラーR2 No.1号機部品交換修繕工事</t>
  </si>
  <si>
    <t>西日本環境　株式会社</t>
  </si>
  <si>
    <t>大阪市住吉区殿辻1丁目7番16号</t>
  </si>
  <si>
    <t>【変更契約】外部委託検査契約３８４項目（緊急随契）契約期間延長</t>
  </si>
  <si>
    <t>人工呼吸器（HAMILTON-C1）</t>
  </si>
  <si>
    <t>共焦点レーザースキャン顕微鏡　一式</t>
  </si>
  <si>
    <t>東京都千代田区鍛冶町１丁目８番６号</t>
  </si>
  <si>
    <t>医薬品調達契約614品目</t>
  </si>
  <si>
    <t>大阪市中央区城見１丁目４番７０号住友生命OBPプラザビル１階</t>
  </si>
  <si>
    <t>経頭蓋ドップラー（TCD）システム　一式</t>
  </si>
  <si>
    <t>緊急災害医療棟 加圧給水装置更新工事</t>
  </si>
  <si>
    <t>株式会社　三晃</t>
  </si>
  <si>
    <t>大阪府大阪市大正区北村1-2-17</t>
  </si>
  <si>
    <t>東京都港区虎ノ門三丁目４番７号</t>
  </si>
  <si>
    <t>医薬品調達契約1品目(不落随契)</t>
  </si>
  <si>
    <t>医薬品調達契約147品目(緊急随契)</t>
  </si>
  <si>
    <t>電気メス（VIO3）　1台</t>
  </si>
  <si>
    <t>熱源機器更新整備（冷温水発生機）工事</t>
  </si>
  <si>
    <t>医薬品調達契約4品目</t>
  </si>
  <si>
    <t>和洋雑誌調達（「看護」他39品目）</t>
  </si>
  <si>
    <t>丸善雄松堂株式会社</t>
  </si>
  <si>
    <t>大阪市住之江区南港北1丁目13番65号</t>
  </si>
  <si>
    <t>検査試薬調達契約303品目</t>
  </si>
  <si>
    <t>大阪市中央区上町1丁目7番２０号</t>
  </si>
  <si>
    <t>大阪府茨木市彩都あさぎ７丁目７番１８号
彩都バイオヒルズセンター</t>
  </si>
  <si>
    <t>検査試薬調達契約109品目(緊急随契)</t>
  </si>
  <si>
    <t>血球洗浄遠心機　2台</t>
  </si>
  <si>
    <t>ガスクロマトグラフ質量分析計</t>
  </si>
  <si>
    <t>大研科学産業株式会社</t>
  </si>
  <si>
    <t>兵庫県加東市上滝野668</t>
  </si>
  <si>
    <t>スリットランプマイクロスコープ　2台</t>
  </si>
  <si>
    <t>兵庫県伊丹市荒牧7丁目7番27号</t>
  </si>
  <si>
    <t>手術台　2台</t>
  </si>
  <si>
    <t>人工呼吸器 Evita V600　定期点検 14台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</si>
</sst>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[$]ggge&quot;年&quot;m&quot;月&quot;d&quot;日&quot;;@"/>
    <numFmt numFmtId="178" formatCode="[$-411]ggge&quot;年&quot;m&quot;月&quot;d&quot;日&quot;;@"/>
    <numFmt numFmtId="179" formatCode="_(* #,##0.00_);_(* \(#,##0.00\);_(* &quot;-&quot;??_);_(@_)"/>
  </numFmts>
  <fonts count="20">
    <font>
      <sz val="10"/>
      <name val="MS PGothic"/>
      <family val="3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MS PGothic"/>
      <family val="3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MS PGothic"/>
      <family val="3"/>
      <charset val="128"/>
    </font>
    <font>
      <sz val="10"/>
      <name val="ＭＳ Ｐゴシック"/>
      <family val="3"/>
      <charset val="128"/>
    </font>
    <font>
      <sz val="12"/>
      <name val="MS PGothic"/>
      <family val="3"/>
    </font>
    <font>
      <sz val="11"/>
      <color theme="1"/>
      <name val="游ゴシック"/>
      <family val="3"/>
      <charset val="128"/>
      <scheme val="minor"/>
    </font>
    <font>
      <sz val="11"/>
      <name val="MS PGothic"/>
      <family val="3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MS PGothic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1" fontId="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  <xf numFmtId="38" fontId="13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2" fillId="0" borderId="0" xfId="2" applyFo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38" fontId="9" fillId="0" borderId="1" xfId="4" applyFont="1" applyFill="1" applyBorder="1">
      <alignment vertical="center"/>
    </xf>
    <xf numFmtId="49" fontId="4" fillId="0" borderId="1" xfId="5" applyNumberFormat="1" applyFont="1" applyBorder="1" applyAlignment="1">
      <alignment horizontal="center" vertical="center"/>
    </xf>
    <xf numFmtId="0" fontId="2" fillId="0" borderId="0" xfId="2" applyFont="1" applyAlignment="1">
      <alignment vertical="center" wrapText="1"/>
    </xf>
    <xf numFmtId="178" fontId="2" fillId="0" borderId="0" xfId="2" applyNumberFormat="1" applyFont="1">
      <alignment vertical="center"/>
    </xf>
    <xf numFmtId="0" fontId="11" fillId="0" borderId="0" xfId="2" applyFont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2" applyFont="1" applyAlignment="1">
      <alignment vertical="center" wrapText="1"/>
    </xf>
    <xf numFmtId="178" fontId="6" fillId="0" borderId="0" xfId="2" applyNumberFormat="1" applyFont="1">
      <alignment vertical="center"/>
    </xf>
    <xf numFmtId="0" fontId="6" fillId="0" borderId="0" xfId="2" applyFont="1" applyAlignment="1">
      <alignment horizontal="center" vertical="center"/>
    </xf>
    <xf numFmtId="41" fontId="6" fillId="0" borderId="0" xfId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5" applyFont="1"/>
    <xf numFmtId="38" fontId="12" fillId="0" borderId="0" xfId="6" applyFont="1" applyFill="1" applyAlignment="1"/>
    <xf numFmtId="0" fontId="12" fillId="0" borderId="0" xfId="5" applyFont="1" applyAlignment="1">
      <alignment horizontal="center" vertical="center"/>
    </xf>
    <xf numFmtId="0" fontId="6" fillId="0" borderId="0" xfId="5" applyFont="1" applyAlignment="1">
      <alignment vertical="center"/>
    </xf>
    <xf numFmtId="179" fontId="12" fillId="0" borderId="0" xfId="5" applyNumberFormat="1" applyFont="1"/>
    <xf numFmtId="0" fontId="12" fillId="0" borderId="0" xfId="5" applyFont="1" applyAlignment="1">
      <alignment horizontal="center"/>
    </xf>
    <xf numFmtId="49" fontId="12" fillId="0" borderId="0" xfId="5" applyNumberFormat="1" applyFont="1"/>
    <xf numFmtId="0" fontId="12" fillId="0" borderId="0" xfId="5" applyFont="1" applyAlignment="1">
      <alignment horizontal="center" vertical="center" wrapText="1"/>
    </xf>
    <xf numFmtId="0" fontId="14" fillId="0" borderId="1" xfId="5" applyFont="1" applyBorder="1" applyAlignment="1">
      <alignment horizontal="left" vertical="center" wrapText="1"/>
    </xf>
    <xf numFmtId="177" fontId="9" fillId="0" borderId="1" xfId="3" applyNumberFormat="1" applyFont="1" applyBorder="1" applyAlignment="1">
      <alignment horizontal="center" vertical="center" wrapText="1"/>
    </xf>
    <xf numFmtId="49" fontId="4" fillId="0" borderId="1" xfId="5" applyNumberFormat="1" applyFont="1" applyBorder="1" applyAlignment="1">
      <alignment horizontal="left" vertical="center" wrapText="1"/>
    </xf>
    <xf numFmtId="0" fontId="9" fillId="0" borderId="8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3" fontId="9" fillId="0" borderId="8" xfId="5" applyNumberFormat="1" applyFont="1" applyBorder="1" applyAlignment="1">
      <alignment horizontal="right" vertical="center" wrapText="1"/>
    </xf>
    <xf numFmtId="0" fontId="9" fillId="0" borderId="1" xfId="5" applyFont="1" applyBorder="1" applyAlignment="1">
      <alignment vertical="center" wrapText="1"/>
    </xf>
    <xf numFmtId="38" fontId="9" fillId="0" borderId="1" xfId="4" applyFont="1" applyFill="1" applyBorder="1" applyAlignment="1">
      <alignment horizontal="right" vertical="center"/>
    </xf>
    <xf numFmtId="0" fontId="4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left" vertical="center" wrapText="1" shrinkToFit="1"/>
    </xf>
    <xf numFmtId="0" fontId="9" fillId="0" borderId="1" xfId="5" applyFont="1" applyBorder="1" applyAlignment="1">
      <alignment wrapText="1"/>
    </xf>
    <xf numFmtId="0" fontId="9" fillId="0" borderId="1" xfId="5" applyFont="1" applyBorder="1"/>
    <xf numFmtId="178" fontId="9" fillId="0" borderId="1" xfId="5" applyNumberFormat="1" applyFont="1" applyBorder="1" applyAlignment="1">
      <alignment horizontal="center" vertical="center"/>
    </xf>
    <xf numFmtId="177" fontId="9" fillId="2" borderId="1" xfId="3" applyNumberFormat="1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" fillId="0" borderId="0" xfId="2">
      <alignment vertical="center"/>
    </xf>
    <xf numFmtId="0" fontId="15" fillId="0" borderId="1" xfId="3" applyFont="1" applyBorder="1" applyAlignment="1">
      <alignment vertical="center" wrapText="1"/>
    </xf>
    <xf numFmtId="177" fontId="15" fillId="0" borderId="1" xfId="3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/>
    </xf>
    <xf numFmtId="38" fontId="15" fillId="0" borderId="1" xfId="4" applyFont="1" applyFill="1" applyBorder="1">
      <alignment vertical="center"/>
    </xf>
    <xf numFmtId="0" fontId="16" fillId="0" borderId="0" xfId="2" applyFont="1">
      <alignment vertical="center"/>
    </xf>
    <xf numFmtId="0" fontId="15" fillId="0" borderId="8" xfId="5" applyFont="1" applyBorder="1" applyAlignment="1">
      <alignment horizontal="left" vertical="center" wrapText="1"/>
    </xf>
    <xf numFmtId="49" fontId="15" fillId="0" borderId="1" xfId="5" applyNumberFormat="1" applyFont="1" applyBorder="1" applyAlignment="1">
      <alignment horizontal="left" vertical="center" wrapText="1"/>
    </xf>
    <xf numFmtId="49" fontId="15" fillId="0" borderId="1" xfId="5" applyNumberFormat="1" applyFont="1" applyBorder="1" applyAlignment="1">
      <alignment horizontal="center" vertical="center"/>
    </xf>
    <xf numFmtId="3" fontId="15" fillId="0" borderId="8" xfId="5" applyNumberFormat="1" applyFont="1" applyBorder="1" applyAlignment="1">
      <alignment horizontal="right" vertical="center" wrapText="1"/>
    </xf>
    <xf numFmtId="49" fontId="15" fillId="0" borderId="1" xfId="5" applyNumberFormat="1" applyFont="1" applyBorder="1" applyAlignment="1">
      <alignment horizontal="left" vertical="center" wrapText="1" shrinkToFit="1"/>
    </xf>
    <xf numFmtId="0" fontId="17" fillId="0" borderId="0" xfId="5" applyFont="1"/>
    <xf numFmtId="0" fontId="15" fillId="0" borderId="1" xfId="5" applyFont="1" applyBorder="1" applyAlignment="1">
      <alignment vertical="center" wrapText="1"/>
    </xf>
    <xf numFmtId="0" fontId="15" fillId="0" borderId="1" xfId="5" applyFont="1" applyBorder="1" applyAlignment="1">
      <alignment wrapText="1"/>
    </xf>
    <xf numFmtId="178" fontId="15" fillId="0" borderId="1" xfId="5" applyNumberFormat="1" applyFont="1" applyBorder="1" applyAlignment="1">
      <alignment horizontal="center" vertical="center"/>
    </xf>
    <xf numFmtId="0" fontId="18" fillId="0" borderId="1" xfId="5" applyFont="1" applyBorder="1" applyAlignment="1">
      <alignment horizontal="left" vertical="center" wrapText="1"/>
    </xf>
    <xf numFmtId="38" fontId="15" fillId="0" borderId="1" xfId="4" applyFont="1" applyFill="1" applyBorder="1" applyAlignment="1">
      <alignment horizontal="right" vertical="center"/>
    </xf>
    <xf numFmtId="0" fontId="15" fillId="0" borderId="1" xfId="5" applyFont="1" applyBorder="1"/>
    <xf numFmtId="0" fontId="19" fillId="0" borderId="1" xfId="3" applyFont="1" applyBorder="1" applyAlignment="1">
      <alignment horizontal="center" vertical="center" wrapText="1"/>
    </xf>
    <xf numFmtId="49" fontId="18" fillId="0" borderId="1" xfId="5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1" fontId="9" fillId="0" borderId="1" xfId="1" applyFont="1" applyFill="1" applyBorder="1" applyAlignment="1">
      <alignment horizontal="center" vertical="center"/>
    </xf>
    <xf numFmtId="49" fontId="12" fillId="0" borderId="2" xfId="5" applyNumberFormat="1" applyFont="1" applyBorder="1" applyAlignment="1">
      <alignment horizontal="center" vertical="center" wrapText="1"/>
    </xf>
    <xf numFmtId="49" fontId="12" fillId="0" borderId="6" xfId="5" applyNumberFormat="1" applyFont="1" applyBorder="1" applyAlignment="1">
      <alignment horizontal="center" vertical="center" wrapText="1"/>
    </xf>
    <xf numFmtId="38" fontId="12" fillId="0" borderId="2" xfId="6" applyFont="1" applyFill="1" applyBorder="1" applyAlignment="1">
      <alignment horizontal="center" vertical="center" wrapText="1"/>
    </xf>
    <xf numFmtId="38" fontId="12" fillId="0" borderId="7" xfId="6" applyFont="1" applyFill="1" applyBorder="1" applyAlignment="1">
      <alignment horizontal="center" vertical="center" wrapText="1"/>
    </xf>
    <xf numFmtId="0" fontId="12" fillId="0" borderId="3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</cellXfs>
  <cellStyles count="7">
    <cellStyle name="桁区切り" xfId="1" builtinId="6"/>
    <cellStyle name="桁区切り 2 7" xfId="4" xr:uid="{6FC94B46-78B3-41C0-A764-50F021C73807}"/>
    <cellStyle name="桁区切り 3" xfId="6" xr:uid="{5181CF6A-9E21-496E-A5F1-5308C404E641}"/>
    <cellStyle name="標準" xfId="0" builtinId="0"/>
    <cellStyle name="標準 2" xfId="2" xr:uid="{B618B884-C665-4E30-A3CA-76431CBE6A02}"/>
    <cellStyle name="標準 2 2" xfId="3" xr:uid="{E1678CEA-32A3-434C-9610-844F724068A7}"/>
    <cellStyle name="標準 4 3" xfId="5" xr:uid="{5ECBD3CC-34AA-4150-B209-50A18B3C2F58}"/>
  </cellStyles>
  <dxfs count="4"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65B0-96D4-46E2-8DB9-7EEC29E58F38}">
  <sheetPr>
    <pageSetUpPr fitToPage="1"/>
  </sheetPr>
  <dimension ref="B1:O10"/>
  <sheetViews>
    <sheetView tabSelected="1" view="pageBreakPreview" zoomScaleNormal="75" zoomScaleSheetLayoutView="100" workbookViewId="0">
      <selection activeCell="E6" sqref="E6"/>
    </sheetView>
  </sheetViews>
  <sheetFormatPr defaultRowHeight="14.25"/>
  <cols>
    <col min="1" max="1" width="3.28515625" style="1" customWidth="1"/>
    <col min="2" max="2" width="35" style="1" customWidth="1"/>
    <col min="3" max="3" width="29.28515625" style="1" customWidth="1"/>
    <col min="4" max="4" width="20.85546875" style="1" customWidth="1"/>
    <col min="5" max="5" width="59.140625" style="1" bestFit="1" customWidth="1"/>
    <col min="6" max="6" width="59.140625" style="1" customWidth="1"/>
    <col min="7" max="7" width="23.5703125" style="1" customWidth="1"/>
    <col min="8" max="9" width="17.85546875" style="1" customWidth="1"/>
    <col min="10" max="10" width="9.140625" style="1"/>
    <col min="11" max="11" width="9.140625" style="2"/>
    <col min="12" max="14" width="19" style="3" customWidth="1"/>
    <col min="15" max="15" width="13" style="1" customWidth="1"/>
    <col min="16" max="256" width="9.140625" style="1"/>
    <col min="257" max="257" width="3.28515625" style="1" customWidth="1"/>
    <col min="258" max="258" width="35" style="1" customWidth="1"/>
    <col min="259" max="259" width="29.28515625" style="1" customWidth="1"/>
    <col min="260" max="260" width="20.85546875" style="1" customWidth="1"/>
    <col min="261" max="261" width="59.140625" style="1" bestFit="1" customWidth="1"/>
    <col min="262" max="262" width="59.140625" style="1" customWidth="1"/>
    <col min="263" max="263" width="23.5703125" style="1" customWidth="1"/>
    <col min="264" max="265" width="17.85546875" style="1" customWidth="1"/>
    <col min="266" max="267" width="9.140625" style="1"/>
    <col min="268" max="270" width="19" style="1" customWidth="1"/>
    <col min="271" max="271" width="13" style="1" customWidth="1"/>
    <col min="272" max="512" width="9.140625" style="1"/>
    <col min="513" max="513" width="3.28515625" style="1" customWidth="1"/>
    <col min="514" max="514" width="35" style="1" customWidth="1"/>
    <col min="515" max="515" width="29.28515625" style="1" customWidth="1"/>
    <col min="516" max="516" width="20.85546875" style="1" customWidth="1"/>
    <col min="517" max="517" width="59.140625" style="1" bestFit="1" customWidth="1"/>
    <col min="518" max="518" width="59.140625" style="1" customWidth="1"/>
    <col min="519" max="519" width="23.5703125" style="1" customWidth="1"/>
    <col min="520" max="521" width="17.85546875" style="1" customWidth="1"/>
    <col min="522" max="523" width="9.140625" style="1"/>
    <col min="524" max="526" width="19" style="1" customWidth="1"/>
    <col min="527" max="527" width="13" style="1" customWidth="1"/>
    <col min="528" max="768" width="9.140625" style="1"/>
    <col min="769" max="769" width="3.28515625" style="1" customWidth="1"/>
    <col min="770" max="770" width="35" style="1" customWidth="1"/>
    <col min="771" max="771" width="29.28515625" style="1" customWidth="1"/>
    <col min="772" max="772" width="20.85546875" style="1" customWidth="1"/>
    <col min="773" max="773" width="59.140625" style="1" bestFit="1" customWidth="1"/>
    <col min="774" max="774" width="59.140625" style="1" customWidth="1"/>
    <col min="775" max="775" width="23.5703125" style="1" customWidth="1"/>
    <col min="776" max="777" width="17.85546875" style="1" customWidth="1"/>
    <col min="778" max="779" width="9.140625" style="1"/>
    <col min="780" max="782" width="19" style="1" customWidth="1"/>
    <col min="783" max="783" width="13" style="1" customWidth="1"/>
    <col min="784" max="1024" width="9.140625" style="1"/>
    <col min="1025" max="1025" width="3.28515625" style="1" customWidth="1"/>
    <col min="1026" max="1026" width="35" style="1" customWidth="1"/>
    <col min="1027" max="1027" width="29.28515625" style="1" customWidth="1"/>
    <col min="1028" max="1028" width="20.85546875" style="1" customWidth="1"/>
    <col min="1029" max="1029" width="59.140625" style="1" bestFit="1" customWidth="1"/>
    <col min="1030" max="1030" width="59.140625" style="1" customWidth="1"/>
    <col min="1031" max="1031" width="23.5703125" style="1" customWidth="1"/>
    <col min="1032" max="1033" width="17.85546875" style="1" customWidth="1"/>
    <col min="1034" max="1035" width="9.140625" style="1"/>
    <col min="1036" max="1038" width="19" style="1" customWidth="1"/>
    <col min="1039" max="1039" width="13" style="1" customWidth="1"/>
    <col min="1040" max="1280" width="9.140625" style="1"/>
    <col min="1281" max="1281" width="3.28515625" style="1" customWidth="1"/>
    <col min="1282" max="1282" width="35" style="1" customWidth="1"/>
    <col min="1283" max="1283" width="29.28515625" style="1" customWidth="1"/>
    <col min="1284" max="1284" width="20.85546875" style="1" customWidth="1"/>
    <col min="1285" max="1285" width="59.140625" style="1" bestFit="1" customWidth="1"/>
    <col min="1286" max="1286" width="59.140625" style="1" customWidth="1"/>
    <col min="1287" max="1287" width="23.5703125" style="1" customWidth="1"/>
    <col min="1288" max="1289" width="17.85546875" style="1" customWidth="1"/>
    <col min="1290" max="1291" width="9.140625" style="1"/>
    <col min="1292" max="1294" width="19" style="1" customWidth="1"/>
    <col min="1295" max="1295" width="13" style="1" customWidth="1"/>
    <col min="1296" max="1536" width="9.140625" style="1"/>
    <col min="1537" max="1537" width="3.28515625" style="1" customWidth="1"/>
    <col min="1538" max="1538" width="35" style="1" customWidth="1"/>
    <col min="1539" max="1539" width="29.28515625" style="1" customWidth="1"/>
    <col min="1540" max="1540" width="20.85546875" style="1" customWidth="1"/>
    <col min="1541" max="1541" width="59.140625" style="1" bestFit="1" customWidth="1"/>
    <col min="1542" max="1542" width="59.140625" style="1" customWidth="1"/>
    <col min="1543" max="1543" width="23.5703125" style="1" customWidth="1"/>
    <col min="1544" max="1545" width="17.85546875" style="1" customWidth="1"/>
    <col min="1546" max="1547" width="9.140625" style="1"/>
    <col min="1548" max="1550" width="19" style="1" customWidth="1"/>
    <col min="1551" max="1551" width="13" style="1" customWidth="1"/>
    <col min="1552" max="1792" width="9.140625" style="1"/>
    <col min="1793" max="1793" width="3.28515625" style="1" customWidth="1"/>
    <col min="1794" max="1794" width="35" style="1" customWidth="1"/>
    <col min="1795" max="1795" width="29.28515625" style="1" customWidth="1"/>
    <col min="1796" max="1796" width="20.85546875" style="1" customWidth="1"/>
    <col min="1797" max="1797" width="59.140625" style="1" bestFit="1" customWidth="1"/>
    <col min="1798" max="1798" width="59.140625" style="1" customWidth="1"/>
    <col min="1799" max="1799" width="23.5703125" style="1" customWidth="1"/>
    <col min="1800" max="1801" width="17.85546875" style="1" customWidth="1"/>
    <col min="1802" max="1803" width="9.140625" style="1"/>
    <col min="1804" max="1806" width="19" style="1" customWidth="1"/>
    <col min="1807" max="1807" width="13" style="1" customWidth="1"/>
    <col min="1808" max="2048" width="9.140625" style="1"/>
    <col min="2049" max="2049" width="3.28515625" style="1" customWidth="1"/>
    <col min="2050" max="2050" width="35" style="1" customWidth="1"/>
    <col min="2051" max="2051" width="29.28515625" style="1" customWidth="1"/>
    <col min="2052" max="2052" width="20.85546875" style="1" customWidth="1"/>
    <col min="2053" max="2053" width="59.140625" style="1" bestFit="1" customWidth="1"/>
    <col min="2054" max="2054" width="59.140625" style="1" customWidth="1"/>
    <col min="2055" max="2055" width="23.5703125" style="1" customWidth="1"/>
    <col min="2056" max="2057" width="17.85546875" style="1" customWidth="1"/>
    <col min="2058" max="2059" width="9.140625" style="1"/>
    <col min="2060" max="2062" width="19" style="1" customWidth="1"/>
    <col min="2063" max="2063" width="13" style="1" customWidth="1"/>
    <col min="2064" max="2304" width="9.140625" style="1"/>
    <col min="2305" max="2305" width="3.28515625" style="1" customWidth="1"/>
    <col min="2306" max="2306" width="35" style="1" customWidth="1"/>
    <col min="2307" max="2307" width="29.28515625" style="1" customWidth="1"/>
    <col min="2308" max="2308" width="20.85546875" style="1" customWidth="1"/>
    <col min="2309" max="2309" width="59.140625" style="1" bestFit="1" customWidth="1"/>
    <col min="2310" max="2310" width="59.140625" style="1" customWidth="1"/>
    <col min="2311" max="2311" width="23.5703125" style="1" customWidth="1"/>
    <col min="2312" max="2313" width="17.85546875" style="1" customWidth="1"/>
    <col min="2314" max="2315" width="9.140625" style="1"/>
    <col min="2316" max="2318" width="19" style="1" customWidth="1"/>
    <col min="2319" max="2319" width="13" style="1" customWidth="1"/>
    <col min="2320" max="2560" width="9.140625" style="1"/>
    <col min="2561" max="2561" width="3.28515625" style="1" customWidth="1"/>
    <col min="2562" max="2562" width="35" style="1" customWidth="1"/>
    <col min="2563" max="2563" width="29.28515625" style="1" customWidth="1"/>
    <col min="2564" max="2564" width="20.85546875" style="1" customWidth="1"/>
    <col min="2565" max="2565" width="59.140625" style="1" bestFit="1" customWidth="1"/>
    <col min="2566" max="2566" width="59.140625" style="1" customWidth="1"/>
    <col min="2567" max="2567" width="23.5703125" style="1" customWidth="1"/>
    <col min="2568" max="2569" width="17.85546875" style="1" customWidth="1"/>
    <col min="2570" max="2571" width="9.140625" style="1"/>
    <col min="2572" max="2574" width="19" style="1" customWidth="1"/>
    <col min="2575" max="2575" width="13" style="1" customWidth="1"/>
    <col min="2576" max="2816" width="9.140625" style="1"/>
    <col min="2817" max="2817" width="3.28515625" style="1" customWidth="1"/>
    <col min="2818" max="2818" width="35" style="1" customWidth="1"/>
    <col min="2819" max="2819" width="29.28515625" style="1" customWidth="1"/>
    <col min="2820" max="2820" width="20.85546875" style="1" customWidth="1"/>
    <col min="2821" max="2821" width="59.140625" style="1" bestFit="1" customWidth="1"/>
    <col min="2822" max="2822" width="59.140625" style="1" customWidth="1"/>
    <col min="2823" max="2823" width="23.5703125" style="1" customWidth="1"/>
    <col min="2824" max="2825" width="17.85546875" style="1" customWidth="1"/>
    <col min="2826" max="2827" width="9.140625" style="1"/>
    <col min="2828" max="2830" width="19" style="1" customWidth="1"/>
    <col min="2831" max="2831" width="13" style="1" customWidth="1"/>
    <col min="2832" max="3072" width="9.140625" style="1"/>
    <col min="3073" max="3073" width="3.28515625" style="1" customWidth="1"/>
    <col min="3074" max="3074" width="35" style="1" customWidth="1"/>
    <col min="3075" max="3075" width="29.28515625" style="1" customWidth="1"/>
    <col min="3076" max="3076" width="20.85546875" style="1" customWidth="1"/>
    <col min="3077" max="3077" width="59.140625" style="1" bestFit="1" customWidth="1"/>
    <col min="3078" max="3078" width="59.140625" style="1" customWidth="1"/>
    <col min="3079" max="3079" width="23.5703125" style="1" customWidth="1"/>
    <col min="3080" max="3081" width="17.85546875" style="1" customWidth="1"/>
    <col min="3082" max="3083" width="9.140625" style="1"/>
    <col min="3084" max="3086" width="19" style="1" customWidth="1"/>
    <col min="3087" max="3087" width="13" style="1" customWidth="1"/>
    <col min="3088" max="3328" width="9.140625" style="1"/>
    <col min="3329" max="3329" width="3.28515625" style="1" customWidth="1"/>
    <col min="3330" max="3330" width="35" style="1" customWidth="1"/>
    <col min="3331" max="3331" width="29.28515625" style="1" customWidth="1"/>
    <col min="3332" max="3332" width="20.85546875" style="1" customWidth="1"/>
    <col min="3333" max="3333" width="59.140625" style="1" bestFit="1" customWidth="1"/>
    <col min="3334" max="3334" width="59.140625" style="1" customWidth="1"/>
    <col min="3335" max="3335" width="23.5703125" style="1" customWidth="1"/>
    <col min="3336" max="3337" width="17.85546875" style="1" customWidth="1"/>
    <col min="3338" max="3339" width="9.140625" style="1"/>
    <col min="3340" max="3342" width="19" style="1" customWidth="1"/>
    <col min="3343" max="3343" width="13" style="1" customWidth="1"/>
    <col min="3344" max="3584" width="9.140625" style="1"/>
    <col min="3585" max="3585" width="3.28515625" style="1" customWidth="1"/>
    <col min="3586" max="3586" width="35" style="1" customWidth="1"/>
    <col min="3587" max="3587" width="29.28515625" style="1" customWidth="1"/>
    <col min="3588" max="3588" width="20.85546875" style="1" customWidth="1"/>
    <col min="3589" max="3589" width="59.140625" style="1" bestFit="1" customWidth="1"/>
    <col min="3590" max="3590" width="59.140625" style="1" customWidth="1"/>
    <col min="3591" max="3591" width="23.5703125" style="1" customWidth="1"/>
    <col min="3592" max="3593" width="17.85546875" style="1" customWidth="1"/>
    <col min="3594" max="3595" width="9.140625" style="1"/>
    <col min="3596" max="3598" width="19" style="1" customWidth="1"/>
    <col min="3599" max="3599" width="13" style="1" customWidth="1"/>
    <col min="3600" max="3840" width="9.140625" style="1"/>
    <col min="3841" max="3841" width="3.28515625" style="1" customWidth="1"/>
    <col min="3842" max="3842" width="35" style="1" customWidth="1"/>
    <col min="3843" max="3843" width="29.28515625" style="1" customWidth="1"/>
    <col min="3844" max="3844" width="20.85546875" style="1" customWidth="1"/>
    <col min="3845" max="3845" width="59.140625" style="1" bestFit="1" customWidth="1"/>
    <col min="3846" max="3846" width="59.140625" style="1" customWidth="1"/>
    <col min="3847" max="3847" width="23.5703125" style="1" customWidth="1"/>
    <col min="3848" max="3849" width="17.85546875" style="1" customWidth="1"/>
    <col min="3850" max="3851" width="9.140625" style="1"/>
    <col min="3852" max="3854" width="19" style="1" customWidth="1"/>
    <col min="3855" max="3855" width="13" style="1" customWidth="1"/>
    <col min="3856" max="4096" width="9.140625" style="1"/>
    <col min="4097" max="4097" width="3.28515625" style="1" customWidth="1"/>
    <col min="4098" max="4098" width="35" style="1" customWidth="1"/>
    <col min="4099" max="4099" width="29.28515625" style="1" customWidth="1"/>
    <col min="4100" max="4100" width="20.85546875" style="1" customWidth="1"/>
    <col min="4101" max="4101" width="59.140625" style="1" bestFit="1" customWidth="1"/>
    <col min="4102" max="4102" width="59.140625" style="1" customWidth="1"/>
    <col min="4103" max="4103" width="23.5703125" style="1" customWidth="1"/>
    <col min="4104" max="4105" width="17.85546875" style="1" customWidth="1"/>
    <col min="4106" max="4107" width="9.140625" style="1"/>
    <col min="4108" max="4110" width="19" style="1" customWidth="1"/>
    <col min="4111" max="4111" width="13" style="1" customWidth="1"/>
    <col min="4112" max="4352" width="9.140625" style="1"/>
    <col min="4353" max="4353" width="3.28515625" style="1" customWidth="1"/>
    <col min="4354" max="4354" width="35" style="1" customWidth="1"/>
    <col min="4355" max="4355" width="29.28515625" style="1" customWidth="1"/>
    <col min="4356" max="4356" width="20.85546875" style="1" customWidth="1"/>
    <col min="4357" max="4357" width="59.140625" style="1" bestFit="1" customWidth="1"/>
    <col min="4358" max="4358" width="59.140625" style="1" customWidth="1"/>
    <col min="4359" max="4359" width="23.5703125" style="1" customWidth="1"/>
    <col min="4360" max="4361" width="17.85546875" style="1" customWidth="1"/>
    <col min="4362" max="4363" width="9.140625" style="1"/>
    <col min="4364" max="4366" width="19" style="1" customWidth="1"/>
    <col min="4367" max="4367" width="13" style="1" customWidth="1"/>
    <col min="4368" max="4608" width="9.140625" style="1"/>
    <col min="4609" max="4609" width="3.28515625" style="1" customWidth="1"/>
    <col min="4610" max="4610" width="35" style="1" customWidth="1"/>
    <col min="4611" max="4611" width="29.28515625" style="1" customWidth="1"/>
    <col min="4612" max="4612" width="20.85546875" style="1" customWidth="1"/>
    <col min="4613" max="4613" width="59.140625" style="1" bestFit="1" customWidth="1"/>
    <col min="4614" max="4614" width="59.140625" style="1" customWidth="1"/>
    <col min="4615" max="4615" width="23.5703125" style="1" customWidth="1"/>
    <col min="4616" max="4617" width="17.85546875" style="1" customWidth="1"/>
    <col min="4618" max="4619" width="9.140625" style="1"/>
    <col min="4620" max="4622" width="19" style="1" customWidth="1"/>
    <col min="4623" max="4623" width="13" style="1" customWidth="1"/>
    <col min="4624" max="4864" width="9.140625" style="1"/>
    <col min="4865" max="4865" width="3.28515625" style="1" customWidth="1"/>
    <col min="4866" max="4866" width="35" style="1" customWidth="1"/>
    <col min="4867" max="4867" width="29.28515625" style="1" customWidth="1"/>
    <col min="4868" max="4868" width="20.85546875" style="1" customWidth="1"/>
    <col min="4869" max="4869" width="59.140625" style="1" bestFit="1" customWidth="1"/>
    <col min="4870" max="4870" width="59.140625" style="1" customWidth="1"/>
    <col min="4871" max="4871" width="23.5703125" style="1" customWidth="1"/>
    <col min="4872" max="4873" width="17.85546875" style="1" customWidth="1"/>
    <col min="4874" max="4875" width="9.140625" style="1"/>
    <col min="4876" max="4878" width="19" style="1" customWidth="1"/>
    <col min="4879" max="4879" width="13" style="1" customWidth="1"/>
    <col min="4880" max="5120" width="9.140625" style="1"/>
    <col min="5121" max="5121" width="3.28515625" style="1" customWidth="1"/>
    <col min="5122" max="5122" width="35" style="1" customWidth="1"/>
    <col min="5123" max="5123" width="29.28515625" style="1" customWidth="1"/>
    <col min="5124" max="5124" width="20.85546875" style="1" customWidth="1"/>
    <col min="5125" max="5125" width="59.140625" style="1" bestFit="1" customWidth="1"/>
    <col min="5126" max="5126" width="59.140625" style="1" customWidth="1"/>
    <col min="5127" max="5127" width="23.5703125" style="1" customWidth="1"/>
    <col min="5128" max="5129" width="17.85546875" style="1" customWidth="1"/>
    <col min="5130" max="5131" width="9.140625" style="1"/>
    <col min="5132" max="5134" width="19" style="1" customWidth="1"/>
    <col min="5135" max="5135" width="13" style="1" customWidth="1"/>
    <col min="5136" max="5376" width="9.140625" style="1"/>
    <col min="5377" max="5377" width="3.28515625" style="1" customWidth="1"/>
    <col min="5378" max="5378" width="35" style="1" customWidth="1"/>
    <col min="5379" max="5379" width="29.28515625" style="1" customWidth="1"/>
    <col min="5380" max="5380" width="20.85546875" style="1" customWidth="1"/>
    <col min="5381" max="5381" width="59.140625" style="1" bestFit="1" customWidth="1"/>
    <col min="5382" max="5382" width="59.140625" style="1" customWidth="1"/>
    <col min="5383" max="5383" width="23.5703125" style="1" customWidth="1"/>
    <col min="5384" max="5385" width="17.85546875" style="1" customWidth="1"/>
    <col min="5386" max="5387" width="9.140625" style="1"/>
    <col min="5388" max="5390" width="19" style="1" customWidth="1"/>
    <col min="5391" max="5391" width="13" style="1" customWidth="1"/>
    <col min="5392" max="5632" width="9.140625" style="1"/>
    <col min="5633" max="5633" width="3.28515625" style="1" customWidth="1"/>
    <col min="5634" max="5634" width="35" style="1" customWidth="1"/>
    <col min="5635" max="5635" width="29.28515625" style="1" customWidth="1"/>
    <col min="5636" max="5636" width="20.85546875" style="1" customWidth="1"/>
    <col min="5637" max="5637" width="59.140625" style="1" bestFit="1" customWidth="1"/>
    <col min="5638" max="5638" width="59.140625" style="1" customWidth="1"/>
    <col min="5639" max="5639" width="23.5703125" style="1" customWidth="1"/>
    <col min="5640" max="5641" width="17.85546875" style="1" customWidth="1"/>
    <col min="5642" max="5643" width="9.140625" style="1"/>
    <col min="5644" max="5646" width="19" style="1" customWidth="1"/>
    <col min="5647" max="5647" width="13" style="1" customWidth="1"/>
    <col min="5648" max="5888" width="9.140625" style="1"/>
    <col min="5889" max="5889" width="3.28515625" style="1" customWidth="1"/>
    <col min="5890" max="5890" width="35" style="1" customWidth="1"/>
    <col min="5891" max="5891" width="29.28515625" style="1" customWidth="1"/>
    <col min="5892" max="5892" width="20.85546875" style="1" customWidth="1"/>
    <col min="5893" max="5893" width="59.140625" style="1" bestFit="1" customWidth="1"/>
    <col min="5894" max="5894" width="59.140625" style="1" customWidth="1"/>
    <col min="5895" max="5895" width="23.5703125" style="1" customWidth="1"/>
    <col min="5896" max="5897" width="17.85546875" style="1" customWidth="1"/>
    <col min="5898" max="5899" width="9.140625" style="1"/>
    <col min="5900" max="5902" width="19" style="1" customWidth="1"/>
    <col min="5903" max="5903" width="13" style="1" customWidth="1"/>
    <col min="5904" max="6144" width="9.140625" style="1"/>
    <col min="6145" max="6145" width="3.28515625" style="1" customWidth="1"/>
    <col min="6146" max="6146" width="35" style="1" customWidth="1"/>
    <col min="6147" max="6147" width="29.28515625" style="1" customWidth="1"/>
    <col min="6148" max="6148" width="20.85546875" style="1" customWidth="1"/>
    <col min="6149" max="6149" width="59.140625" style="1" bestFit="1" customWidth="1"/>
    <col min="6150" max="6150" width="59.140625" style="1" customWidth="1"/>
    <col min="6151" max="6151" width="23.5703125" style="1" customWidth="1"/>
    <col min="6152" max="6153" width="17.85546875" style="1" customWidth="1"/>
    <col min="6154" max="6155" width="9.140625" style="1"/>
    <col min="6156" max="6158" width="19" style="1" customWidth="1"/>
    <col min="6159" max="6159" width="13" style="1" customWidth="1"/>
    <col min="6160" max="6400" width="9.140625" style="1"/>
    <col min="6401" max="6401" width="3.28515625" style="1" customWidth="1"/>
    <col min="6402" max="6402" width="35" style="1" customWidth="1"/>
    <col min="6403" max="6403" width="29.28515625" style="1" customWidth="1"/>
    <col min="6404" max="6404" width="20.85546875" style="1" customWidth="1"/>
    <col min="6405" max="6405" width="59.140625" style="1" bestFit="1" customWidth="1"/>
    <col min="6406" max="6406" width="59.140625" style="1" customWidth="1"/>
    <col min="6407" max="6407" width="23.5703125" style="1" customWidth="1"/>
    <col min="6408" max="6409" width="17.85546875" style="1" customWidth="1"/>
    <col min="6410" max="6411" width="9.140625" style="1"/>
    <col min="6412" max="6414" width="19" style="1" customWidth="1"/>
    <col min="6415" max="6415" width="13" style="1" customWidth="1"/>
    <col min="6416" max="6656" width="9.140625" style="1"/>
    <col min="6657" max="6657" width="3.28515625" style="1" customWidth="1"/>
    <col min="6658" max="6658" width="35" style="1" customWidth="1"/>
    <col min="6659" max="6659" width="29.28515625" style="1" customWidth="1"/>
    <col min="6660" max="6660" width="20.85546875" style="1" customWidth="1"/>
    <col min="6661" max="6661" width="59.140625" style="1" bestFit="1" customWidth="1"/>
    <col min="6662" max="6662" width="59.140625" style="1" customWidth="1"/>
    <col min="6663" max="6663" width="23.5703125" style="1" customWidth="1"/>
    <col min="6664" max="6665" width="17.85546875" style="1" customWidth="1"/>
    <col min="6666" max="6667" width="9.140625" style="1"/>
    <col min="6668" max="6670" width="19" style="1" customWidth="1"/>
    <col min="6671" max="6671" width="13" style="1" customWidth="1"/>
    <col min="6672" max="6912" width="9.140625" style="1"/>
    <col min="6913" max="6913" width="3.28515625" style="1" customWidth="1"/>
    <col min="6914" max="6914" width="35" style="1" customWidth="1"/>
    <col min="6915" max="6915" width="29.28515625" style="1" customWidth="1"/>
    <col min="6916" max="6916" width="20.85546875" style="1" customWidth="1"/>
    <col min="6917" max="6917" width="59.140625" style="1" bestFit="1" customWidth="1"/>
    <col min="6918" max="6918" width="59.140625" style="1" customWidth="1"/>
    <col min="6919" max="6919" width="23.5703125" style="1" customWidth="1"/>
    <col min="6920" max="6921" width="17.85546875" style="1" customWidth="1"/>
    <col min="6922" max="6923" width="9.140625" style="1"/>
    <col min="6924" max="6926" width="19" style="1" customWidth="1"/>
    <col min="6927" max="6927" width="13" style="1" customWidth="1"/>
    <col min="6928" max="7168" width="9.140625" style="1"/>
    <col min="7169" max="7169" width="3.28515625" style="1" customWidth="1"/>
    <col min="7170" max="7170" width="35" style="1" customWidth="1"/>
    <col min="7171" max="7171" width="29.28515625" style="1" customWidth="1"/>
    <col min="7172" max="7172" width="20.85546875" style="1" customWidth="1"/>
    <col min="7173" max="7173" width="59.140625" style="1" bestFit="1" customWidth="1"/>
    <col min="7174" max="7174" width="59.140625" style="1" customWidth="1"/>
    <col min="7175" max="7175" width="23.5703125" style="1" customWidth="1"/>
    <col min="7176" max="7177" width="17.85546875" style="1" customWidth="1"/>
    <col min="7178" max="7179" width="9.140625" style="1"/>
    <col min="7180" max="7182" width="19" style="1" customWidth="1"/>
    <col min="7183" max="7183" width="13" style="1" customWidth="1"/>
    <col min="7184" max="7424" width="9.140625" style="1"/>
    <col min="7425" max="7425" width="3.28515625" style="1" customWidth="1"/>
    <col min="7426" max="7426" width="35" style="1" customWidth="1"/>
    <col min="7427" max="7427" width="29.28515625" style="1" customWidth="1"/>
    <col min="7428" max="7428" width="20.85546875" style="1" customWidth="1"/>
    <col min="7429" max="7429" width="59.140625" style="1" bestFit="1" customWidth="1"/>
    <col min="7430" max="7430" width="59.140625" style="1" customWidth="1"/>
    <col min="7431" max="7431" width="23.5703125" style="1" customWidth="1"/>
    <col min="7432" max="7433" width="17.85546875" style="1" customWidth="1"/>
    <col min="7434" max="7435" width="9.140625" style="1"/>
    <col min="7436" max="7438" width="19" style="1" customWidth="1"/>
    <col min="7439" max="7439" width="13" style="1" customWidth="1"/>
    <col min="7440" max="7680" width="9.140625" style="1"/>
    <col min="7681" max="7681" width="3.28515625" style="1" customWidth="1"/>
    <col min="7682" max="7682" width="35" style="1" customWidth="1"/>
    <col min="7683" max="7683" width="29.28515625" style="1" customWidth="1"/>
    <col min="7684" max="7684" width="20.85546875" style="1" customWidth="1"/>
    <col min="7685" max="7685" width="59.140625" style="1" bestFit="1" customWidth="1"/>
    <col min="7686" max="7686" width="59.140625" style="1" customWidth="1"/>
    <col min="7687" max="7687" width="23.5703125" style="1" customWidth="1"/>
    <col min="7688" max="7689" width="17.85546875" style="1" customWidth="1"/>
    <col min="7690" max="7691" width="9.140625" style="1"/>
    <col min="7692" max="7694" width="19" style="1" customWidth="1"/>
    <col min="7695" max="7695" width="13" style="1" customWidth="1"/>
    <col min="7696" max="7936" width="9.140625" style="1"/>
    <col min="7937" max="7937" width="3.28515625" style="1" customWidth="1"/>
    <col min="7938" max="7938" width="35" style="1" customWidth="1"/>
    <col min="7939" max="7939" width="29.28515625" style="1" customWidth="1"/>
    <col min="7940" max="7940" width="20.85546875" style="1" customWidth="1"/>
    <col min="7941" max="7941" width="59.140625" style="1" bestFit="1" customWidth="1"/>
    <col min="7942" max="7942" width="59.140625" style="1" customWidth="1"/>
    <col min="7943" max="7943" width="23.5703125" style="1" customWidth="1"/>
    <col min="7944" max="7945" width="17.85546875" style="1" customWidth="1"/>
    <col min="7946" max="7947" width="9.140625" style="1"/>
    <col min="7948" max="7950" width="19" style="1" customWidth="1"/>
    <col min="7951" max="7951" width="13" style="1" customWidth="1"/>
    <col min="7952" max="8192" width="9.140625" style="1"/>
    <col min="8193" max="8193" width="3.28515625" style="1" customWidth="1"/>
    <col min="8194" max="8194" width="35" style="1" customWidth="1"/>
    <col min="8195" max="8195" width="29.28515625" style="1" customWidth="1"/>
    <col min="8196" max="8196" width="20.85546875" style="1" customWidth="1"/>
    <col min="8197" max="8197" width="59.140625" style="1" bestFit="1" customWidth="1"/>
    <col min="8198" max="8198" width="59.140625" style="1" customWidth="1"/>
    <col min="8199" max="8199" width="23.5703125" style="1" customWidth="1"/>
    <col min="8200" max="8201" width="17.85546875" style="1" customWidth="1"/>
    <col min="8202" max="8203" width="9.140625" style="1"/>
    <col min="8204" max="8206" width="19" style="1" customWidth="1"/>
    <col min="8207" max="8207" width="13" style="1" customWidth="1"/>
    <col min="8208" max="8448" width="9.140625" style="1"/>
    <col min="8449" max="8449" width="3.28515625" style="1" customWidth="1"/>
    <col min="8450" max="8450" width="35" style="1" customWidth="1"/>
    <col min="8451" max="8451" width="29.28515625" style="1" customWidth="1"/>
    <col min="8452" max="8452" width="20.85546875" style="1" customWidth="1"/>
    <col min="8453" max="8453" width="59.140625" style="1" bestFit="1" customWidth="1"/>
    <col min="8454" max="8454" width="59.140625" style="1" customWidth="1"/>
    <col min="8455" max="8455" width="23.5703125" style="1" customWidth="1"/>
    <col min="8456" max="8457" width="17.85546875" style="1" customWidth="1"/>
    <col min="8458" max="8459" width="9.140625" style="1"/>
    <col min="8460" max="8462" width="19" style="1" customWidth="1"/>
    <col min="8463" max="8463" width="13" style="1" customWidth="1"/>
    <col min="8464" max="8704" width="9.140625" style="1"/>
    <col min="8705" max="8705" width="3.28515625" style="1" customWidth="1"/>
    <col min="8706" max="8706" width="35" style="1" customWidth="1"/>
    <col min="8707" max="8707" width="29.28515625" style="1" customWidth="1"/>
    <col min="8708" max="8708" width="20.85546875" style="1" customWidth="1"/>
    <col min="8709" max="8709" width="59.140625" style="1" bestFit="1" customWidth="1"/>
    <col min="8710" max="8710" width="59.140625" style="1" customWidth="1"/>
    <col min="8711" max="8711" width="23.5703125" style="1" customWidth="1"/>
    <col min="8712" max="8713" width="17.85546875" style="1" customWidth="1"/>
    <col min="8714" max="8715" width="9.140625" style="1"/>
    <col min="8716" max="8718" width="19" style="1" customWidth="1"/>
    <col min="8719" max="8719" width="13" style="1" customWidth="1"/>
    <col min="8720" max="8960" width="9.140625" style="1"/>
    <col min="8961" max="8961" width="3.28515625" style="1" customWidth="1"/>
    <col min="8962" max="8962" width="35" style="1" customWidth="1"/>
    <col min="8963" max="8963" width="29.28515625" style="1" customWidth="1"/>
    <col min="8964" max="8964" width="20.85546875" style="1" customWidth="1"/>
    <col min="8965" max="8965" width="59.140625" style="1" bestFit="1" customWidth="1"/>
    <col min="8966" max="8966" width="59.140625" style="1" customWidth="1"/>
    <col min="8967" max="8967" width="23.5703125" style="1" customWidth="1"/>
    <col min="8968" max="8969" width="17.85546875" style="1" customWidth="1"/>
    <col min="8970" max="8971" width="9.140625" style="1"/>
    <col min="8972" max="8974" width="19" style="1" customWidth="1"/>
    <col min="8975" max="8975" width="13" style="1" customWidth="1"/>
    <col min="8976" max="9216" width="9.140625" style="1"/>
    <col min="9217" max="9217" width="3.28515625" style="1" customWidth="1"/>
    <col min="9218" max="9218" width="35" style="1" customWidth="1"/>
    <col min="9219" max="9219" width="29.28515625" style="1" customWidth="1"/>
    <col min="9220" max="9220" width="20.85546875" style="1" customWidth="1"/>
    <col min="9221" max="9221" width="59.140625" style="1" bestFit="1" customWidth="1"/>
    <col min="9222" max="9222" width="59.140625" style="1" customWidth="1"/>
    <col min="9223" max="9223" width="23.5703125" style="1" customWidth="1"/>
    <col min="9224" max="9225" width="17.85546875" style="1" customWidth="1"/>
    <col min="9226" max="9227" width="9.140625" style="1"/>
    <col min="9228" max="9230" width="19" style="1" customWidth="1"/>
    <col min="9231" max="9231" width="13" style="1" customWidth="1"/>
    <col min="9232" max="9472" width="9.140625" style="1"/>
    <col min="9473" max="9473" width="3.28515625" style="1" customWidth="1"/>
    <col min="9474" max="9474" width="35" style="1" customWidth="1"/>
    <col min="9475" max="9475" width="29.28515625" style="1" customWidth="1"/>
    <col min="9476" max="9476" width="20.85546875" style="1" customWidth="1"/>
    <col min="9477" max="9477" width="59.140625" style="1" bestFit="1" customWidth="1"/>
    <col min="9478" max="9478" width="59.140625" style="1" customWidth="1"/>
    <col min="9479" max="9479" width="23.5703125" style="1" customWidth="1"/>
    <col min="9480" max="9481" width="17.85546875" style="1" customWidth="1"/>
    <col min="9482" max="9483" width="9.140625" style="1"/>
    <col min="9484" max="9486" width="19" style="1" customWidth="1"/>
    <col min="9487" max="9487" width="13" style="1" customWidth="1"/>
    <col min="9488" max="9728" width="9.140625" style="1"/>
    <col min="9729" max="9729" width="3.28515625" style="1" customWidth="1"/>
    <col min="9730" max="9730" width="35" style="1" customWidth="1"/>
    <col min="9731" max="9731" width="29.28515625" style="1" customWidth="1"/>
    <col min="9732" max="9732" width="20.85546875" style="1" customWidth="1"/>
    <col min="9733" max="9733" width="59.140625" style="1" bestFit="1" customWidth="1"/>
    <col min="9734" max="9734" width="59.140625" style="1" customWidth="1"/>
    <col min="9735" max="9735" width="23.5703125" style="1" customWidth="1"/>
    <col min="9736" max="9737" width="17.85546875" style="1" customWidth="1"/>
    <col min="9738" max="9739" width="9.140625" style="1"/>
    <col min="9740" max="9742" width="19" style="1" customWidth="1"/>
    <col min="9743" max="9743" width="13" style="1" customWidth="1"/>
    <col min="9744" max="9984" width="9.140625" style="1"/>
    <col min="9985" max="9985" width="3.28515625" style="1" customWidth="1"/>
    <col min="9986" max="9986" width="35" style="1" customWidth="1"/>
    <col min="9987" max="9987" width="29.28515625" style="1" customWidth="1"/>
    <col min="9988" max="9988" width="20.85546875" style="1" customWidth="1"/>
    <col min="9989" max="9989" width="59.140625" style="1" bestFit="1" customWidth="1"/>
    <col min="9990" max="9990" width="59.140625" style="1" customWidth="1"/>
    <col min="9991" max="9991" width="23.5703125" style="1" customWidth="1"/>
    <col min="9992" max="9993" width="17.85546875" style="1" customWidth="1"/>
    <col min="9994" max="9995" width="9.140625" style="1"/>
    <col min="9996" max="9998" width="19" style="1" customWidth="1"/>
    <col min="9999" max="9999" width="13" style="1" customWidth="1"/>
    <col min="10000" max="10240" width="9.140625" style="1"/>
    <col min="10241" max="10241" width="3.28515625" style="1" customWidth="1"/>
    <col min="10242" max="10242" width="35" style="1" customWidth="1"/>
    <col min="10243" max="10243" width="29.28515625" style="1" customWidth="1"/>
    <col min="10244" max="10244" width="20.85546875" style="1" customWidth="1"/>
    <col min="10245" max="10245" width="59.140625" style="1" bestFit="1" customWidth="1"/>
    <col min="10246" max="10246" width="59.140625" style="1" customWidth="1"/>
    <col min="10247" max="10247" width="23.5703125" style="1" customWidth="1"/>
    <col min="10248" max="10249" width="17.85546875" style="1" customWidth="1"/>
    <col min="10250" max="10251" width="9.140625" style="1"/>
    <col min="10252" max="10254" width="19" style="1" customWidth="1"/>
    <col min="10255" max="10255" width="13" style="1" customWidth="1"/>
    <col min="10256" max="10496" width="9.140625" style="1"/>
    <col min="10497" max="10497" width="3.28515625" style="1" customWidth="1"/>
    <col min="10498" max="10498" width="35" style="1" customWidth="1"/>
    <col min="10499" max="10499" width="29.28515625" style="1" customWidth="1"/>
    <col min="10500" max="10500" width="20.85546875" style="1" customWidth="1"/>
    <col min="10501" max="10501" width="59.140625" style="1" bestFit="1" customWidth="1"/>
    <col min="10502" max="10502" width="59.140625" style="1" customWidth="1"/>
    <col min="10503" max="10503" width="23.5703125" style="1" customWidth="1"/>
    <col min="10504" max="10505" width="17.85546875" style="1" customWidth="1"/>
    <col min="10506" max="10507" width="9.140625" style="1"/>
    <col min="10508" max="10510" width="19" style="1" customWidth="1"/>
    <col min="10511" max="10511" width="13" style="1" customWidth="1"/>
    <col min="10512" max="10752" width="9.140625" style="1"/>
    <col min="10753" max="10753" width="3.28515625" style="1" customWidth="1"/>
    <col min="10754" max="10754" width="35" style="1" customWidth="1"/>
    <col min="10755" max="10755" width="29.28515625" style="1" customWidth="1"/>
    <col min="10756" max="10756" width="20.85546875" style="1" customWidth="1"/>
    <col min="10757" max="10757" width="59.140625" style="1" bestFit="1" customWidth="1"/>
    <col min="10758" max="10758" width="59.140625" style="1" customWidth="1"/>
    <col min="10759" max="10759" width="23.5703125" style="1" customWidth="1"/>
    <col min="10760" max="10761" width="17.85546875" style="1" customWidth="1"/>
    <col min="10762" max="10763" width="9.140625" style="1"/>
    <col min="10764" max="10766" width="19" style="1" customWidth="1"/>
    <col min="10767" max="10767" width="13" style="1" customWidth="1"/>
    <col min="10768" max="11008" width="9.140625" style="1"/>
    <col min="11009" max="11009" width="3.28515625" style="1" customWidth="1"/>
    <col min="11010" max="11010" width="35" style="1" customWidth="1"/>
    <col min="11011" max="11011" width="29.28515625" style="1" customWidth="1"/>
    <col min="11012" max="11012" width="20.85546875" style="1" customWidth="1"/>
    <col min="11013" max="11013" width="59.140625" style="1" bestFit="1" customWidth="1"/>
    <col min="11014" max="11014" width="59.140625" style="1" customWidth="1"/>
    <col min="11015" max="11015" width="23.5703125" style="1" customWidth="1"/>
    <col min="11016" max="11017" width="17.85546875" style="1" customWidth="1"/>
    <col min="11018" max="11019" width="9.140625" style="1"/>
    <col min="11020" max="11022" width="19" style="1" customWidth="1"/>
    <col min="11023" max="11023" width="13" style="1" customWidth="1"/>
    <col min="11024" max="11264" width="9.140625" style="1"/>
    <col min="11265" max="11265" width="3.28515625" style="1" customWidth="1"/>
    <col min="11266" max="11266" width="35" style="1" customWidth="1"/>
    <col min="11267" max="11267" width="29.28515625" style="1" customWidth="1"/>
    <col min="11268" max="11268" width="20.85546875" style="1" customWidth="1"/>
    <col min="11269" max="11269" width="59.140625" style="1" bestFit="1" customWidth="1"/>
    <col min="11270" max="11270" width="59.140625" style="1" customWidth="1"/>
    <col min="11271" max="11271" width="23.5703125" style="1" customWidth="1"/>
    <col min="11272" max="11273" width="17.85546875" style="1" customWidth="1"/>
    <col min="11274" max="11275" width="9.140625" style="1"/>
    <col min="11276" max="11278" width="19" style="1" customWidth="1"/>
    <col min="11279" max="11279" width="13" style="1" customWidth="1"/>
    <col min="11280" max="11520" width="9.140625" style="1"/>
    <col min="11521" max="11521" width="3.28515625" style="1" customWidth="1"/>
    <col min="11522" max="11522" width="35" style="1" customWidth="1"/>
    <col min="11523" max="11523" width="29.28515625" style="1" customWidth="1"/>
    <col min="11524" max="11524" width="20.85546875" style="1" customWidth="1"/>
    <col min="11525" max="11525" width="59.140625" style="1" bestFit="1" customWidth="1"/>
    <col min="11526" max="11526" width="59.140625" style="1" customWidth="1"/>
    <col min="11527" max="11527" width="23.5703125" style="1" customWidth="1"/>
    <col min="11528" max="11529" width="17.85546875" style="1" customWidth="1"/>
    <col min="11530" max="11531" width="9.140625" style="1"/>
    <col min="11532" max="11534" width="19" style="1" customWidth="1"/>
    <col min="11535" max="11535" width="13" style="1" customWidth="1"/>
    <col min="11536" max="11776" width="9.140625" style="1"/>
    <col min="11777" max="11777" width="3.28515625" style="1" customWidth="1"/>
    <col min="11778" max="11778" width="35" style="1" customWidth="1"/>
    <col min="11779" max="11779" width="29.28515625" style="1" customWidth="1"/>
    <col min="11780" max="11780" width="20.85546875" style="1" customWidth="1"/>
    <col min="11781" max="11781" width="59.140625" style="1" bestFit="1" customWidth="1"/>
    <col min="11782" max="11782" width="59.140625" style="1" customWidth="1"/>
    <col min="11783" max="11783" width="23.5703125" style="1" customWidth="1"/>
    <col min="11784" max="11785" width="17.85546875" style="1" customWidth="1"/>
    <col min="11786" max="11787" width="9.140625" style="1"/>
    <col min="11788" max="11790" width="19" style="1" customWidth="1"/>
    <col min="11791" max="11791" width="13" style="1" customWidth="1"/>
    <col min="11792" max="12032" width="9.140625" style="1"/>
    <col min="12033" max="12033" width="3.28515625" style="1" customWidth="1"/>
    <col min="12034" max="12034" width="35" style="1" customWidth="1"/>
    <col min="12035" max="12035" width="29.28515625" style="1" customWidth="1"/>
    <col min="12036" max="12036" width="20.85546875" style="1" customWidth="1"/>
    <col min="12037" max="12037" width="59.140625" style="1" bestFit="1" customWidth="1"/>
    <col min="12038" max="12038" width="59.140625" style="1" customWidth="1"/>
    <col min="12039" max="12039" width="23.5703125" style="1" customWidth="1"/>
    <col min="12040" max="12041" width="17.85546875" style="1" customWidth="1"/>
    <col min="12042" max="12043" width="9.140625" style="1"/>
    <col min="12044" max="12046" width="19" style="1" customWidth="1"/>
    <col min="12047" max="12047" width="13" style="1" customWidth="1"/>
    <col min="12048" max="12288" width="9.140625" style="1"/>
    <col min="12289" max="12289" width="3.28515625" style="1" customWidth="1"/>
    <col min="12290" max="12290" width="35" style="1" customWidth="1"/>
    <col min="12291" max="12291" width="29.28515625" style="1" customWidth="1"/>
    <col min="12292" max="12292" width="20.85546875" style="1" customWidth="1"/>
    <col min="12293" max="12293" width="59.140625" style="1" bestFit="1" customWidth="1"/>
    <col min="12294" max="12294" width="59.140625" style="1" customWidth="1"/>
    <col min="12295" max="12295" width="23.5703125" style="1" customWidth="1"/>
    <col min="12296" max="12297" width="17.85546875" style="1" customWidth="1"/>
    <col min="12298" max="12299" width="9.140625" style="1"/>
    <col min="12300" max="12302" width="19" style="1" customWidth="1"/>
    <col min="12303" max="12303" width="13" style="1" customWidth="1"/>
    <col min="12304" max="12544" width="9.140625" style="1"/>
    <col min="12545" max="12545" width="3.28515625" style="1" customWidth="1"/>
    <col min="12546" max="12546" width="35" style="1" customWidth="1"/>
    <col min="12547" max="12547" width="29.28515625" style="1" customWidth="1"/>
    <col min="12548" max="12548" width="20.85546875" style="1" customWidth="1"/>
    <col min="12549" max="12549" width="59.140625" style="1" bestFit="1" customWidth="1"/>
    <col min="12550" max="12550" width="59.140625" style="1" customWidth="1"/>
    <col min="12551" max="12551" width="23.5703125" style="1" customWidth="1"/>
    <col min="12552" max="12553" width="17.85546875" style="1" customWidth="1"/>
    <col min="12554" max="12555" width="9.140625" style="1"/>
    <col min="12556" max="12558" width="19" style="1" customWidth="1"/>
    <col min="12559" max="12559" width="13" style="1" customWidth="1"/>
    <col min="12560" max="12800" width="9.140625" style="1"/>
    <col min="12801" max="12801" width="3.28515625" style="1" customWidth="1"/>
    <col min="12802" max="12802" width="35" style="1" customWidth="1"/>
    <col min="12803" max="12803" width="29.28515625" style="1" customWidth="1"/>
    <col min="12804" max="12804" width="20.85546875" style="1" customWidth="1"/>
    <col min="12805" max="12805" width="59.140625" style="1" bestFit="1" customWidth="1"/>
    <col min="12806" max="12806" width="59.140625" style="1" customWidth="1"/>
    <col min="12807" max="12807" width="23.5703125" style="1" customWidth="1"/>
    <col min="12808" max="12809" width="17.85546875" style="1" customWidth="1"/>
    <col min="12810" max="12811" width="9.140625" style="1"/>
    <col min="12812" max="12814" width="19" style="1" customWidth="1"/>
    <col min="12815" max="12815" width="13" style="1" customWidth="1"/>
    <col min="12816" max="13056" width="9.140625" style="1"/>
    <col min="13057" max="13057" width="3.28515625" style="1" customWidth="1"/>
    <col min="13058" max="13058" width="35" style="1" customWidth="1"/>
    <col min="13059" max="13059" width="29.28515625" style="1" customWidth="1"/>
    <col min="13060" max="13060" width="20.85546875" style="1" customWidth="1"/>
    <col min="13061" max="13061" width="59.140625" style="1" bestFit="1" customWidth="1"/>
    <col min="13062" max="13062" width="59.140625" style="1" customWidth="1"/>
    <col min="13063" max="13063" width="23.5703125" style="1" customWidth="1"/>
    <col min="13064" max="13065" width="17.85546875" style="1" customWidth="1"/>
    <col min="13066" max="13067" width="9.140625" style="1"/>
    <col min="13068" max="13070" width="19" style="1" customWidth="1"/>
    <col min="13071" max="13071" width="13" style="1" customWidth="1"/>
    <col min="13072" max="13312" width="9.140625" style="1"/>
    <col min="13313" max="13313" width="3.28515625" style="1" customWidth="1"/>
    <col min="13314" max="13314" width="35" style="1" customWidth="1"/>
    <col min="13315" max="13315" width="29.28515625" style="1" customWidth="1"/>
    <col min="13316" max="13316" width="20.85546875" style="1" customWidth="1"/>
    <col min="13317" max="13317" width="59.140625" style="1" bestFit="1" customWidth="1"/>
    <col min="13318" max="13318" width="59.140625" style="1" customWidth="1"/>
    <col min="13319" max="13319" width="23.5703125" style="1" customWidth="1"/>
    <col min="13320" max="13321" width="17.85546875" style="1" customWidth="1"/>
    <col min="13322" max="13323" width="9.140625" style="1"/>
    <col min="13324" max="13326" width="19" style="1" customWidth="1"/>
    <col min="13327" max="13327" width="13" style="1" customWidth="1"/>
    <col min="13328" max="13568" width="9.140625" style="1"/>
    <col min="13569" max="13569" width="3.28515625" style="1" customWidth="1"/>
    <col min="13570" max="13570" width="35" style="1" customWidth="1"/>
    <col min="13571" max="13571" width="29.28515625" style="1" customWidth="1"/>
    <col min="13572" max="13572" width="20.85546875" style="1" customWidth="1"/>
    <col min="13573" max="13573" width="59.140625" style="1" bestFit="1" customWidth="1"/>
    <col min="13574" max="13574" width="59.140625" style="1" customWidth="1"/>
    <col min="13575" max="13575" width="23.5703125" style="1" customWidth="1"/>
    <col min="13576" max="13577" width="17.85546875" style="1" customWidth="1"/>
    <col min="13578" max="13579" width="9.140625" style="1"/>
    <col min="13580" max="13582" width="19" style="1" customWidth="1"/>
    <col min="13583" max="13583" width="13" style="1" customWidth="1"/>
    <col min="13584" max="13824" width="9.140625" style="1"/>
    <col min="13825" max="13825" width="3.28515625" style="1" customWidth="1"/>
    <col min="13826" max="13826" width="35" style="1" customWidth="1"/>
    <col min="13827" max="13827" width="29.28515625" style="1" customWidth="1"/>
    <col min="13828" max="13828" width="20.85546875" style="1" customWidth="1"/>
    <col min="13829" max="13829" width="59.140625" style="1" bestFit="1" customWidth="1"/>
    <col min="13830" max="13830" width="59.140625" style="1" customWidth="1"/>
    <col min="13831" max="13831" width="23.5703125" style="1" customWidth="1"/>
    <col min="13832" max="13833" width="17.85546875" style="1" customWidth="1"/>
    <col min="13834" max="13835" width="9.140625" style="1"/>
    <col min="13836" max="13838" width="19" style="1" customWidth="1"/>
    <col min="13839" max="13839" width="13" style="1" customWidth="1"/>
    <col min="13840" max="14080" width="9.140625" style="1"/>
    <col min="14081" max="14081" width="3.28515625" style="1" customWidth="1"/>
    <col min="14082" max="14082" width="35" style="1" customWidth="1"/>
    <col min="14083" max="14083" width="29.28515625" style="1" customWidth="1"/>
    <col min="14084" max="14084" width="20.85546875" style="1" customWidth="1"/>
    <col min="14085" max="14085" width="59.140625" style="1" bestFit="1" customWidth="1"/>
    <col min="14086" max="14086" width="59.140625" style="1" customWidth="1"/>
    <col min="14087" max="14087" width="23.5703125" style="1" customWidth="1"/>
    <col min="14088" max="14089" width="17.85546875" style="1" customWidth="1"/>
    <col min="14090" max="14091" width="9.140625" style="1"/>
    <col min="14092" max="14094" width="19" style="1" customWidth="1"/>
    <col min="14095" max="14095" width="13" style="1" customWidth="1"/>
    <col min="14096" max="14336" width="9.140625" style="1"/>
    <col min="14337" max="14337" width="3.28515625" style="1" customWidth="1"/>
    <col min="14338" max="14338" width="35" style="1" customWidth="1"/>
    <col min="14339" max="14339" width="29.28515625" style="1" customWidth="1"/>
    <col min="14340" max="14340" width="20.85546875" style="1" customWidth="1"/>
    <col min="14341" max="14341" width="59.140625" style="1" bestFit="1" customWidth="1"/>
    <col min="14342" max="14342" width="59.140625" style="1" customWidth="1"/>
    <col min="14343" max="14343" width="23.5703125" style="1" customWidth="1"/>
    <col min="14344" max="14345" width="17.85546875" style="1" customWidth="1"/>
    <col min="14346" max="14347" width="9.140625" style="1"/>
    <col min="14348" max="14350" width="19" style="1" customWidth="1"/>
    <col min="14351" max="14351" width="13" style="1" customWidth="1"/>
    <col min="14352" max="14592" width="9.140625" style="1"/>
    <col min="14593" max="14593" width="3.28515625" style="1" customWidth="1"/>
    <col min="14594" max="14594" width="35" style="1" customWidth="1"/>
    <col min="14595" max="14595" width="29.28515625" style="1" customWidth="1"/>
    <col min="14596" max="14596" width="20.85546875" style="1" customWidth="1"/>
    <col min="14597" max="14597" width="59.140625" style="1" bestFit="1" customWidth="1"/>
    <col min="14598" max="14598" width="59.140625" style="1" customWidth="1"/>
    <col min="14599" max="14599" width="23.5703125" style="1" customWidth="1"/>
    <col min="14600" max="14601" width="17.85546875" style="1" customWidth="1"/>
    <col min="14602" max="14603" width="9.140625" style="1"/>
    <col min="14604" max="14606" width="19" style="1" customWidth="1"/>
    <col min="14607" max="14607" width="13" style="1" customWidth="1"/>
    <col min="14608" max="14848" width="9.140625" style="1"/>
    <col min="14849" max="14849" width="3.28515625" style="1" customWidth="1"/>
    <col min="14850" max="14850" width="35" style="1" customWidth="1"/>
    <col min="14851" max="14851" width="29.28515625" style="1" customWidth="1"/>
    <col min="14852" max="14852" width="20.85546875" style="1" customWidth="1"/>
    <col min="14853" max="14853" width="59.140625" style="1" bestFit="1" customWidth="1"/>
    <col min="14854" max="14854" width="59.140625" style="1" customWidth="1"/>
    <col min="14855" max="14855" width="23.5703125" style="1" customWidth="1"/>
    <col min="14856" max="14857" width="17.85546875" style="1" customWidth="1"/>
    <col min="14858" max="14859" width="9.140625" style="1"/>
    <col min="14860" max="14862" width="19" style="1" customWidth="1"/>
    <col min="14863" max="14863" width="13" style="1" customWidth="1"/>
    <col min="14864" max="15104" width="9.140625" style="1"/>
    <col min="15105" max="15105" width="3.28515625" style="1" customWidth="1"/>
    <col min="15106" max="15106" width="35" style="1" customWidth="1"/>
    <col min="15107" max="15107" width="29.28515625" style="1" customWidth="1"/>
    <col min="15108" max="15108" width="20.85546875" style="1" customWidth="1"/>
    <col min="15109" max="15109" width="59.140625" style="1" bestFit="1" customWidth="1"/>
    <col min="15110" max="15110" width="59.140625" style="1" customWidth="1"/>
    <col min="15111" max="15111" width="23.5703125" style="1" customWidth="1"/>
    <col min="15112" max="15113" width="17.85546875" style="1" customWidth="1"/>
    <col min="15114" max="15115" width="9.140625" style="1"/>
    <col min="15116" max="15118" width="19" style="1" customWidth="1"/>
    <col min="15119" max="15119" width="13" style="1" customWidth="1"/>
    <col min="15120" max="15360" width="9.140625" style="1"/>
    <col min="15361" max="15361" width="3.28515625" style="1" customWidth="1"/>
    <col min="15362" max="15362" width="35" style="1" customWidth="1"/>
    <col min="15363" max="15363" width="29.28515625" style="1" customWidth="1"/>
    <col min="15364" max="15364" width="20.85546875" style="1" customWidth="1"/>
    <col min="15365" max="15365" width="59.140625" style="1" bestFit="1" customWidth="1"/>
    <col min="15366" max="15366" width="59.140625" style="1" customWidth="1"/>
    <col min="15367" max="15367" width="23.5703125" style="1" customWidth="1"/>
    <col min="15368" max="15369" width="17.85546875" style="1" customWidth="1"/>
    <col min="15370" max="15371" width="9.140625" style="1"/>
    <col min="15372" max="15374" width="19" style="1" customWidth="1"/>
    <col min="15375" max="15375" width="13" style="1" customWidth="1"/>
    <col min="15376" max="15616" width="9.140625" style="1"/>
    <col min="15617" max="15617" width="3.28515625" style="1" customWidth="1"/>
    <col min="15618" max="15618" width="35" style="1" customWidth="1"/>
    <col min="15619" max="15619" width="29.28515625" style="1" customWidth="1"/>
    <col min="15620" max="15620" width="20.85546875" style="1" customWidth="1"/>
    <col min="15621" max="15621" width="59.140625" style="1" bestFit="1" customWidth="1"/>
    <col min="15622" max="15622" width="59.140625" style="1" customWidth="1"/>
    <col min="15623" max="15623" width="23.5703125" style="1" customWidth="1"/>
    <col min="15624" max="15625" width="17.85546875" style="1" customWidth="1"/>
    <col min="15626" max="15627" width="9.140625" style="1"/>
    <col min="15628" max="15630" width="19" style="1" customWidth="1"/>
    <col min="15631" max="15631" width="13" style="1" customWidth="1"/>
    <col min="15632" max="15872" width="9.140625" style="1"/>
    <col min="15873" max="15873" width="3.28515625" style="1" customWidth="1"/>
    <col min="15874" max="15874" width="35" style="1" customWidth="1"/>
    <col min="15875" max="15875" width="29.28515625" style="1" customWidth="1"/>
    <col min="15876" max="15876" width="20.85546875" style="1" customWidth="1"/>
    <col min="15877" max="15877" width="59.140625" style="1" bestFit="1" customWidth="1"/>
    <col min="15878" max="15878" width="59.140625" style="1" customWidth="1"/>
    <col min="15879" max="15879" width="23.5703125" style="1" customWidth="1"/>
    <col min="15880" max="15881" width="17.85546875" style="1" customWidth="1"/>
    <col min="15882" max="15883" width="9.140625" style="1"/>
    <col min="15884" max="15886" width="19" style="1" customWidth="1"/>
    <col min="15887" max="15887" width="13" style="1" customWidth="1"/>
    <col min="15888" max="16128" width="9.140625" style="1"/>
    <col min="16129" max="16129" width="3.28515625" style="1" customWidth="1"/>
    <col min="16130" max="16130" width="35" style="1" customWidth="1"/>
    <col min="16131" max="16131" width="29.28515625" style="1" customWidth="1"/>
    <col min="16132" max="16132" width="20.85546875" style="1" customWidth="1"/>
    <col min="16133" max="16133" width="59.140625" style="1" bestFit="1" customWidth="1"/>
    <col min="16134" max="16134" width="59.140625" style="1" customWidth="1"/>
    <col min="16135" max="16135" width="23.5703125" style="1" customWidth="1"/>
    <col min="16136" max="16137" width="17.85546875" style="1" customWidth="1"/>
    <col min="16138" max="16139" width="9.140625" style="1"/>
    <col min="16140" max="16142" width="19" style="1" customWidth="1"/>
    <col min="16143" max="16143" width="13" style="1" customWidth="1"/>
    <col min="16144" max="16384" width="9.140625" style="1"/>
  </cols>
  <sheetData>
    <row r="1" spans="2:15">
      <c r="O1" s="4" t="s">
        <v>0</v>
      </c>
    </row>
    <row r="2" spans="2:15" s="5" customFormat="1" ht="19.5" customHeight="1">
      <c r="B2" s="5" t="s">
        <v>1</v>
      </c>
      <c r="K2" s="2"/>
      <c r="L2" s="6"/>
      <c r="M2" s="6"/>
      <c r="N2" s="6"/>
    </row>
    <row r="3" spans="2:15" ht="26.25" customHeight="1">
      <c r="L3" s="6"/>
      <c r="M3" s="6"/>
      <c r="N3" s="6"/>
    </row>
    <row r="4" spans="2:15" s="7" customFormat="1" ht="31.5" customHeight="1">
      <c r="B4" s="72" t="s">
        <v>2</v>
      </c>
      <c r="C4" s="72" t="s">
        <v>3</v>
      </c>
      <c r="D4" s="71" t="s">
        <v>4</v>
      </c>
      <c r="E4" s="72" t="s">
        <v>5</v>
      </c>
      <c r="F4" s="72" t="s">
        <v>6</v>
      </c>
      <c r="G4" s="72" t="s">
        <v>7</v>
      </c>
      <c r="H4" s="73" t="s">
        <v>8</v>
      </c>
      <c r="I4" s="74" t="s">
        <v>9</v>
      </c>
      <c r="J4" s="73" t="s">
        <v>10</v>
      </c>
      <c r="K4" s="72" t="s">
        <v>11</v>
      </c>
      <c r="L4" s="73" t="s">
        <v>12</v>
      </c>
      <c r="M4" s="73"/>
      <c r="N4" s="73"/>
      <c r="O4" s="71" t="s">
        <v>13</v>
      </c>
    </row>
    <row r="5" spans="2:15" s="7" customFormat="1" ht="39.75" customHeight="1">
      <c r="B5" s="72"/>
      <c r="C5" s="72"/>
      <c r="D5" s="71"/>
      <c r="E5" s="71"/>
      <c r="F5" s="71"/>
      <c r="G5" s="72"/>
      <c r="H5" s="73"/>
      <c r="I5" s="74"/>
      <c r="J5" s="73"/>
      <c r="K5" s="72"/>
      <c r="L5" s="49" t="s">
        <v>14</v>
      </c>
      <c r="M5" s="49" t="s">
        <v>15</v>
      </c>
      <c r="N5" s="49" t="s">
        <v>16</v>
      </c>
      <c r="O5" s="71"/>
    </row>
    <row r="6" spans="2:15" ht="60" customHeight="1">
      <c r="B6" s="8" t="s">
        <v>171</v>
      </c>
      <c r="C6" s="8" t="s">
        <v>167</v>
      </c>
      <c r="D6" s="33">
        <v>45695</v>
      </c>
      <c r="E6" s="8" t="s">
        <v>172</v>
      </c>
      <c r="F6" s="8" t="s">
        <v>173</v>
      </c>
      <c r="G6" s="9" t="s">
        <v>17</v>
      </c>
      <c r="H6" s="10" t="s">
        <v>18</v>
      </c>
      <c r="I6" s="11">
        <v>8470000</v>
      </c>
      <c r="J6" s="10" t="s">
        <v>18</v>
      </c>
      <c r="K6" s="12" t="s">
        <v>18</v>
      </c>
      <c r="L6" s="12" t="s">
        <v>18</v>
      </c>
      <c r="M6" s="12" t="s">
        <v>18</v>
      </c>
      <c r="N6" s="12" t="s">
        <v>18</v>
      </c>
      <c r="O6" s="10"/>
    </row>
    <row r="7" spans="2:15" ht="54">
      <c r="B7" s="8" t="s">
        <v>201</v>
      </c>
      <c r="C7" s="8" t="s">
        <v>167</v>
      </c>
      <c r="D7" s="33">
        <v>45708</v>
      </c>
      <c r="E7" s="8" t="s">
        <v>202</v>
      </c>
      <c r="F7" s="8" t="s">
        <v>203</v>
      </c>
      <c r="G7" s="9" t="s">
        <v>17</v>
      </c>
      <c r="H7" s="10" t="s">
        <v>18</v>
      </c>
      <c r="I7" s="11">
        <v>4180000</v>
      </c>
      <c r="J7" s="10" t="s">
        <v>18</v>
      </c>
      <c r="K7" s="12" t="s">
        <v>18</v>
      </c>
      <c r="L7" s="12" t="s">
        <v>18</v>
      </c>
      <c r="M7" s="12" t="s">
        <v>18</v>
      </c>
      <c r="N7" s="12" t="s">
        <v>18</v>
      </c>
      <c r="O7" s="10"/>
    </row>
    <row r="8" spans="2:15" ht="54">
      <c r="B8" s="8" t="s">
        <v>255</v>
      </c>
      <c r="C8" s="8" t="s">
        <v>167</v>
      </c>
      <c r="D8" s="33">
        <v>45777</v>
      </c>
      <c r="E8" s="8" t="s">
        <v>256</v>
      </c>
      <c r="F8" s="8" t="s">
        <v>257</v>
      </c>
      <c r="G8" s="9" t="s">
        <v>17</v>
      </c>
      <c r="H8" s="10" t="s">
        <v>18</v>
      </c>
      <c r="I8" s="11">
        <v>274780000</v>
      </c>
      <c r="J8" s="10" t="s">
        <v>18</v>
      </c>
      <c r="K8" s="12" t="s">
        <v>18</v>
      </c>
      <c r="L8" s="12" t="s">
        <v>18</v>
      </c>
      <c r="M8" s="12" t="s">
        <v>18</v>
      </c>
      <c r="N8" s="12" t="s">
        <v>18</v>
      </c>
      <c r="O8" s="10"/>
    </row>
    <row r="9" spans="2:15" ht="54">
      <c r="B9" s="8" t="s">
        <v>339</v>
      </c>
      <c r="C9" s="8" t="s">
        <v>340</v>
      </c>
      <c r="D9" s="33">
        <v>45901</v>
      </c>
      <c r="E9" s="8" t="s">
        <v>341</v>
      </c>
      <c r="F9" s="8" t="s">
        <v>342</v>
      </c>
      <c r="G9" s="9" t="s">
        <v>17</v>
      </c>
      <c r="H9" s="10" t="s">
        <v>18</v>
      </c>
      <c r="I9" s="11">
        <v>11440000</v>
      </c>
      <c r="J9" s="10" t="s">
        <v>18</v>
      </c>
      <c r="K9" s="12" t="s">
        <v>18</v>
      </c>
      <c r="L9" s="12" t="s">
        <v>18</v>
      </c>
      <c r="M9" s="12" t="s">
        <v>18</v>
      </c>
      <c r="N9" s="12" t="s">
        <v>18</v>
      </c>
      <c r="O9" s="10"/>
    </row>
    <row r="10" spans="2:15" s="56" customFormat="1" ht="54">
      <c r="B10" s="51" t="s">
        <v>369</v>
      </c>
      <c r="C10" s="51" t="s">
        <v>340</v>
      </c>
      <c r="D10" s="52">
        <v>45999</v>
      </c>
      <c r="E10" s="51" t="s">
        <v>341</v>
      </c>
      <c r="F10" s="51" t="s">
        <v>342</v>
      </c>
      <c r="G10" s="69" t="s">
        <v>17</v>
      </c>
      <c r="H10" s="54" t="s">
        <v>18</v>
      </c>
      <c r="I10" s="55">
        <v>70378000</v>
      </c>
      <c r="J10" s="54" t="s">
        <v>18</v>
      </c>
      <c r="K10" s="70" t="s">
        <v>18</v>
      </c>
      <c r="L10" s="70" t="s">
        <v>18</v>
      </c>
      <c r="M10" s="70" t="s">
        <v>18</v>
      </c>
      <c r="N10" s="70" t="s">
        <v>18</v>
      </c>
      <c r="O10" s="54"/>
    </row>
  </sheetData>
  <mergeCells count="12">
    <mergeCell ref="O4:O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</mergeCells>
  <phoneticPr fontId="3"/>
  <printOptions horizontalCentered="1"/>
  <pageMargins left="0.59055118110236227" right="0.59055118110236227" top="0.59055118110236227" bottom="0.98425196850393704" header="0.51181102362204722" footer="0.51181102362204722"/>
  <pageSetup paperSize="9" scale="4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4F6C-658A-4227-80C0-586059E32DAA}">
  <sheetPr>
    <pageSetUpPr fitToPage="1"/>
  </sheetPr>
  <dimension ref="B1:O81"/>
  <sheetViews>
    <sheetView view="pageBreakPreview" zoomScale="70" zoomScaleNormal="75" zoomScaleSheetLayoutView="70" workbookViewId="0">
      <pane xSplit="3" ySplit="5" topLeftCell="D70" activePane="bottomRight" state="frozen"/>
      <selection activeCell="C7" sqref="C7"/>
      <selection pane="topRight" activeCell="C7" sqref="C7"/>
      <selection pane="bottomLeft" activeCell="C7" sqref="C7"/>
      <selection pane="bottomRight" activeCell="F76" sqref="F76"/>
    </sheetView>
  </sheetViews>
  <sheetFormatPr defaultRowHeight="14.25"/>
  <cols>
    <col min="1" max="1" width="3.28515625" style="1" customWidth="1"/>
    <col min="2" max="2" width="35" style="50" customWidth="1"/>
    <col min="3" max="3" width="29.28515625" style="13" customWidth="1"/>
    <col min="4" max="4" width="20.85546875" style="14" customWidth="1"/>
    <col min="5" max="5" width="59.140625" style="1" bestFit="1" customWidth="1"/>
    <col min="6" max="6" width="59.140625" style="1" customWidth="1"/>
    <col min="7" max="7" width="28.42578125" style="15" customWidth="1"/>
    <col min="8" max="8" width="17.85546875" style="4" customWidth="1"/>
    <col min="9" max="9" width="20.85546875" style="16" bestFit="1" customWidth="1"/>
    <col min="10" max="10" width="9.140625" style="4"/>
    <col min="11" max="11" width="9.140625" style="17"/>
    <col min="12" max="14" width="19" style="18" customWidth="1"/>
    <col min="15" max="15" width="13" style="1" customWidth="1"/>
    <col min="16" max="256" width="9.140625" style="1"/>
    <col min="257" max="257" width="3.28515625" style="1" customWidth="1"/>
    <col min="258" max="258" width="35" style="1" customWidth="1"/>
    <col min="259" max="259" width="29.28515625" style="1" customWidth="1"/>
    <col min="260" max="260" width="20.85546875" style="1" customWidth="1"/>
    <col min="261" max="261" width="59.140625" style="1" bestFit="1" customWidth="1"/>
    <col min="262" max="262" width="59.140625" style="1" customWidth="1"/>
    <col min="263" max="263" width="28.42578125" style="1" customWidth="1"/>
    <col min="264" max="264" width="17.85546875" style="1" customWidth="1"/>
    <col min="265" max="265" width="20.85546875" style="1" bestFit="1" customWidth="1"/>
    <col min="266" max="267" width="9.140625" style="1"/>
    <col min="268" max="270" width="19" style="1" customWidth="1"/>
    <col min="271" max="271" width="13" style="1" customWidth="1"/>
    <col min="272" max="512" width="9.140625" style="1"/>
    <col min="513" max="513" width="3.28515625" style="1" customWidth="1"/>
    <col min="514" max="514" width="35" style="1" customWidth="1"/>
    <col min="515" max="515" width="29.28515625" style="1" customWidth="1"/>
    <col min="516" max="516" width="20.85546875" style="1" customWidth="1"/>
    <col min="517" max="517" width="59.140625" style="1" bestFit="1" customWidth="1"/>
    <col min="518" max="518" width="59.140625" style="1" customWidth="1"/>
    <col min="519" max="519" width="28.42578125" style="1" customWidth="1"/>
    <col min="520" max="520" width="17.85546875" style="1" customWidth="1"/>
    <col min="521" max="521" width="20.85546875" style="1" bestFit="1" customWidth="1"/>
    <col min="522" max="523" width="9.140625" style="1"/>
    <col min="524" max="526" width="19" style="1" customWidth="1"/>
    <col min="527" max="527" width="13" style="1" customWidth="1"/>
    <col min="528" max="768" width="9.140625" style="1"/>
    <col min="769" max="769" width="3.28515625" style="1" customWidth="1"/>
    <col min="770" max="770" width="35" style="1" customWidth="1"/>
    <col min="771" max="771" width="29.28515625" style="1" customWidth="1"/>
    <col min="772" max="772" width="20.85546875" style="1" customWidth="1"/>
    <col min="773" max="773" width="59.140625" style="1" bestFit="1" customWidth="1"/>
    <col min="774" max="774" width="59.140625" style="1" customWidth="1"/>
    <col min="775" max="775" width="28.42578125" style="1" customWidth="1"/>
    <col min="776" max="776" width="17.85546875" style="1" customWidth="1"/>
    <col min="777" max="777" width="20.85546875" style="1" bestFit="1" customWidth="1"/>
    <col min="778" max="779" width="9.140625" style="1"/>
    <col min="780" max="782" width="19" style="1" customWidth="1"/>
    <col min="783" max="783" width="13" style="1" customWidth="1"/>
    <col min="784" max="1024" width="9.140625" style="1"/>
    <col min="1025" max="1025" width="3.28515625" style="1" customWidth="1"/>
    <col min="1026" max="1026" width="35" style="1" customWidth="1"/>
    <col min="1027" max="1027" width="29.28515625" style="1" customWidth="1"/>
    <col min="1028" max="1028" width="20.85546875" style="1" customWidth="1"/>
    <col min="1029" max="1029" width="59.140625" style="1" bestFit="1" customWidth="1"/>
    <col min="1030" max="1030" width="59.140625" style="1" customWidth="1"/>
    <col min="1031" max="1031" width="28.42578125" style="1" customWidth="1"/>
    <col min="1032" max="1032" width="17.85546875" style="1" customWidth="1"/>
    <col min="1033" max="1033" width="20.85546875" style="1" bestFit="1" customWidth="1"/>
    <col min="1034" max="1035" width="9.140625" style="1"/>
    <col min="1036" max="1038" width="19" style="1" customWidth="1"/>
    <col min="1039" max="1039" width="13" style="1" customWidth="1"/>
    <col min="1040" max="1280" width="9.140625" style="1"/>
    <col min="1281" max="1281" width="3.28515625" style="1" customWidth="1"/>
    <col min="1282" max="1282" width="35" style="1" customWidth="1"/>
    <col min="1283" max="1283" width="29.28515625" style="1" customWidth="1"/>
    <col min="1284" max="1284" width="20.85546875" style="1" customWidth="1"/>
    <col min="1285" max="1285" width="59.140625" style="1" bestFit="1" customWidth="1"/>
    <col min="1286" max="1286" width="59.140625" style="1" customWidth="1"/>
    <col min="1287" max="1287" width="28.42578125" style="1" customWidth="1"/>
    <col min="1288" max="1288" width="17.85546875" style="1" customWidth="1"/>
    <col min="1289" max="1289" width="20.85546875" style="1" bestFit="1" customWidth="1"/>
    <col min="1290" max="1291" width="9.140625" style="1"/>
    <col min="1292" max="1294" width="19" style="1" customWidth="1"/>
    <col min="1295" max="1295" width="13" style="1" customWidth="1"/>
    <col min="1296" max="1536" width="9.140625" style="1"/>
    <col min="1537" max="1537" width="3.28515625" style="1" customWidth="1"/>
    <col min="1538" max="1538" width="35" style="1" customWidth="1"/>
    <col min="1539" max="1539" width="29.28515625" style="1" customWidth="1"/>
    <col min="1540" max="1540" width="20.85546875" style="1" customWidth="1"/>
    <col min="1541" max="1541" width="59.140625" style="1" bestFit="1" customWidth="1"/>
    <col min="1542" max="1542" width="59.140625" style="1" customWidth="1"/>
    <col min="1543" max="1543" width="28.42578125" style="1" customWidth="1"/>
    <col min="1544" max="1544" width="17.85546875" style="1" customWidth="1"/>
    <col min="1545" max="1545" width="20.85546875" style="1" bestFit="1" customWidth="1"/>
    <col min="1546" max="1547" width="9.140625" style="1"/>
    <col min="1548" max="1550" width="19" style="1" customWidth="1"/>
    <col min="1551" max="1551" width="13" style="1" customWidth="1"/>
    <col min="1552" max="1792" width="9.140625" style="1"/>
    <col min="1793" max="1793" width="3.28515625" style="1" customWidth="1"/>
    <col min="1794" max="1794" width="35" style="1" customWidth="1"/>
    <col min="1795" max="1795" width="29.28515625" style="1" customWidth="1"/>
    <col min="1796" max="1796" width="20.85546875" style="1" customWidth="1"/>
    <col min="1797" max="1797" width="59.140625" style="1" bestFit="1" customWidth="1"/>
    <col min="1798" max="1798" width="59.140625" style="1" customWidth="1"/>
    <col min="1799" max="1799" width="28.42578125" style="1" customWidth="1"/>
    <col min="1800" max="1800" width="17.85546875" style="1" customWidth="1"/>
    <col min="1801" max="1801" width="20.85546875" style="1" bestFit="1" customWidth="1"/>
    <col min="1802" max="1803" width="9.140625" style="1"/>
    <col min="1804" max="1806" width="19" style="1" customWidth="1"/>
    <col min="1807" max="1807" width="13" style="1" customWidth="1"/>
    <col min="1808" max="2048" width="9.140625" style="1"/>
    <col min="2049" max="2049" width="3.28515625" style="1" customWidth="1"/>
    <col min="2050" max="2050" width="35" style="1" customWidth="1"/>
    <col min="2051" max="2051" width="29.28515625" style="1" customWidth="1"/>
    <col min="2052" max="2052" width="20.85546875" style="1" customWidth="1"/>
    <col min="2053" max="2053" width="59.140625" style="1" bestFit="1" customWidth="1"/>
    <col min="2054" max="2054" width="59.140625" style="1" customWidth="1"/>
    <col min="2055" max="2055" width="28.42578125" style="1" customWidth="1"/>
    <col min="2056" max="2056" width="17.85546875" style="1" customWidth="1"/>
    <col min="2057" max="2057" width="20.85546875" style="1" bestFit="1" customWidth="1"/>
    <col min="2058" max="2059" width="9.140625" style="1"/>
    <col min="2060" max="2062" width="19" style="1" customWidth="1"/>
    <col min="2063" max="2063" width="13" style="1" customWidth="1"/>
    <col min="2064" max="2304" width="9.140625" style="1"/>
    <col min="2305" max="2305" width="3.28515625" style="1" customWidth="1"/>
    <col min="2306" max="2306" width="35" style="1" customWidth="1"/>
    <col min="2307" max="2307" width="29.28515625" style="1" customWidth="1"/>
    <col min="2308" max="2308" width="20.85546875" style="1" customWidth="1"/>
    <col min="2309" max="2309" width="59.140625" style="1" bestFit="1" customWidth="1"/>
    <col min="2310" max="2310" width="59.140625" style="1" customWidth="1"/>
    <col min="2311" max="2311" width="28.42578125" style="1" customWidth="1"/>
    <col min="2312" max="2312" width="17.85546875" style="1" customWidth="1"/>
    <col min="2313" max="2313" width="20.85546875" style="1" bestFit="1" customWidth="1"/>
    <col min="2314" max="2315" width="9.140625" style="1"/>
    <col min="2316" max="2318" width="19" style="1" customWidth="1"/>
    <col min="2319" max="2319" width="13" style="1" customWidth="1"/>
    <col min="2320" max="2560" width="9.140625" style="1"/>
    <col min="2561" max="2561" width="3.28515625" style="1" customWidth="1"/>
    <col min="2562" max="2562" width="35" style="1" customWidth="1"/>
    <col min="2563" max="2563" width="29.28515625" style="1" customWidth="1"/>
    <col min="2564" max="2564" width="20.85546875" style="1" customWidth="1"/>
    <col min="2565" max="2565" width="59.140625" style="1" bestFit="1" customWidth="1"/>
    <col min="2566" max="2566" width="59.140625" style="1" customWidth="1"/>
    <col min="2567" max="2567" width="28.42578125" style="1" customWidth="1"/>
    <col min="2568" max="2568" width="17.85546875" style="1" customWidth="1"/>
    <col min="2569" max="2569" width="20.85546875" style="1" bestFit="1" customWidth="1"/>
    <col min="2570" max="2571" width="9.140625" style="1"/>
    <col min="2572" max="2574" width="19" style="1" customWidth="1"/>
    <col min="2575" max="2575" width="13" style="1" customWidth="1"/>
    <col min="2576" max="2816" width="9.140625" style="1"/>
    <col min="2817" max="2817" width="3.28515625" style="1" customWidth="1"/>
    <col min="2818" max="2818" width="35" style="1" customWidth="1"/>
    <col min="2819" max="2819" width="29.28515625" style="1" customWidth="1"/>
    <col min="2820" max="2820" width="20.85546875" style="1" customWidth="1"/>
    <col min="2821" max="2821" width="59.140625" style="1" bestFit="1" customWidth="1"/>
    <col min="2822" max="2822" width="59.140625" style="1" customWidth="1"/>
    <col min="2823" max="2823" width="28.42578125" style="1" customWidth="1"/>
    <col min="2824" max="2824" width="17.85546875" style="1" customWidth="1"/>
    <col min="2825" max="2825" width="20.85546875" style="1" bestFit="1" customWidth="1"/>
    <col min="2826" max="2827" width="9.140625" style="1"/>
    <col min="2828" max="2830" width="19" style="1" customWidth="1"/>
    <col min="2831" max="2831" width="13" style="1" customWidth="1"/>
    <col min="2832" max="3072" width="9.140625" style="1"/>
    <col min="3073" max="3073" width="3.28515625" style="1" customWidth="1"/>
    <col min="3074" max="3074" width="35" style="1" customWidth="1"/>
    <col min="3075" max="3075" width="29.28515625" style="1" customWidth="1"/>
    <col min="3076" max="3076" width="20.85546875" style="1" customWidth="1"/>
    <col min="3077" max="3077" width="59.140625" style="1" bestFit="1" customWidth="1"/>
    <col min="3078" max="3078" width="59.140625" style="1" customWidth="1"/>
    <col min="3079" max="3079" width="28.42578125" style="1" customWidth="1"/>
    <col min="3080" max="3080" width="17.85546875" style="1" customWidth="1"/>
    <col min="3081" max="3081" width="20.85546875" style="1" bestFit="1" customWidth="1"/>
    <col min="3082" max="3083" width="9.140625" style="1"/>
    <col min="3084" max="3086" width="19" style="1" customWidth="1"/>
    <col min="3087" max="3087" width="13" style="1" customWidth="1"/>
    <col min="3088" max="3328" width="9.140625" style="1"/>
    <col min="3329" max="3329" width="3.28515625" style="1" customWidth="1"/>
    <col min="3330" max="3330" width="35" style="1" customWidth="1"/>
    <col min="3331" max="3331" width="29.28515625" style="1" customWidth="1"/>
    <col min="3332" max="3332" width="20.85546875" style="1" customWidth="1"/>
    <col min="3333" max="3333" width="59.140625" style="1" bestFit="1" customWidth="1"/>
    <col min="3334" max="3334" width="59.140625" style="1" customWidth="1"/>
    <col min="3335" max="3335" width="28.42578125" style="1" customWidth="1"/>
    <col min="3336" max="3336" width="17.85546875" style="1" customWidth="1"/>
    <col min="3337" max="3337" width="20.85546875" style="1" bestFit="1" customWidth="1"/>
    <col min="3338" max="3339" width="9.140625" style="1"/>
    <col min="3340" max="3342" width="19" style="1" customWidth="1"/>
    <col min="3343" max="3343" width="13" style="1" customWidth="1"/>
    <col min="3344" max="3584" width="9.140625" style="1"/>
    <col min="3585" max="3585" width="3.28515625" style="1" customWidth="1"/>
    <col min="3586" max="3586" width="35" style="1" customWidth="1"/>
    <col min="3587" max="3587" width="29.28515625" style="1" customWidth="1"/>
    <col min="3588" max="3588" width="20.85546875" style="1" customWidth="1"/>
    <col min="3589" max="3589" width="59.140625" style="1" bestFit="1" customWidth="1"/>
    <col min="3590" max="3590" width="59.140625" style="1" customWidth="1"/>
    <col min="3591" max="3591" width="28.42578125" style="1" customWidth="1"/>
    <col min="3592" max="3592" width="17.85546875" style="1" customWidth="1"/>
    <col min="3593" max="3593" width="20.85546875" style="1" bestFit="1" customWidth="1"/>
    <col min="3594" max="3595" width="9.140625" style="1"/>
    <col min="3596" max="3598" width="19" style="1" customWidth="1"/>
    <col min="3599" max="3599" width="13" style="1" customWidth="1"/>
    <col min="3600" max="3840" width="9.140625" style="1"/>
    <col min="3841" max="3841" width="3.28515625" style="1" customWidth="1"/>
    <col min="3842" max="3842" width="35" style="1" customWidth="1"/>
    <col min="3843" max="3843" width="29.28515625" style="1" customWidth="1"/>
    <col min="3844" max="3844" width="20.85546875" style="1" customWidth="1"/>
    <col min="3845" max="3845" width="59.140625" style="1" bestFit="1" customWidth="1"/>
    <col min="3846" max="3846" width="59.140625" style="1" customWidth="1"/>
    <col min="3847" max="3847" width="28.42578125" style="1" customWidth="1"/>
    <col min="3848" max="3848" width="17.85546875" style="1" customWidth="1"/>
    <col min="3849" max="3849" width="20.85546875" style="1" bestFit="1" customWidth="1"/>
    <col min="3850" max="3851" width="9.140625" style="1"/>
    <col min="3852" max="3854" width="19" style="1" customWidth="1"/>
    <col min="3855" max="3855" width="13" style="1" customWidth="1"/>
    <col min="3856" max="4096" width="9.140625" style="1"/>
    <col min="4097" max="4097" width="3.28515625" style="1" customWidth="1"/>
    <col min="4098" max="4098" width="35" style="1" customWidth="1"/>
    <col min="4099" max="4099" width="29.28515625" style="1" customWidth="1"/>
    <col min="4100" max="4100" width="20.85546875" style="1" customWidth="1"/>
    <col min="4101" max="4101" width="59.140625" style="1" bestFit="1" customWidth="1"/>
    <col min="4102" max="4102" width="59.140625" style="1" customWidth="1"/>
    <col min="4103" max="4103" width="28.42578125" style="1" customWidth="1"/>
    <col min="4104" max="4104" width="17.85546875" style="1" customWidth="1"/>
    <col min="4105" max="4105" width="20.85546875" style="1" bestFit="1" customWidth="1"/>
    <col min="4106" max="4107" width="9.140625" style="1"/>
    <col min="4108" max="4110" width="19" style="1" customWidth="1"/>
    <col min="4111" max="4111" width="13" style="1" customWidth="1"/>
    <col min="4112" max="4352" width="9.140625" style="1"/>
    <col min="4353" max="4353" width="3.28515625" style="1" customWidth="1"/>
    <col min="4354" max="4354" width="35" style="1" customWidth="1"/>
    <col min="4355" max="4355" width="29.28515625" style="1" customWidth="1"/>
    <col min="4356" max="4356" width="20.85546875" style="1" customWidth="1"/>
    <col min="4357" max="4357" width="59.140625" style="1" bestFit="1" customWidth="1"/>
    <col min="4358" max="4358" width="59.140625" style="1" customWidth="1"/>
    <col min="4359" max="4359" width="28.42578125" style="1" customWidth="1"/>
    <col min="4360" max="4360" width="17.85546875" style="1" customWidth="1"/>
    <col min="4361" max="4361" width="20.85546875" style="1" bestFit="1" customWidth="1"/>
    <col min="4362" max="4363" width="9.140625" style="1"/>
    <col min="4364" max="4366" width="19" style="1" customWidth="1"/>
    <col min="4367" max="4367" width="13" style="1" customWidth="1"/>
    <col min="4368" max="4608" width="9.140625" style="1"/>
    <col min="4609" max="4609" width="3.28515625" style="1" customWidth="1"/>
    <col min="4610" max="4610" width="35" style="1" customWidth="1"/>
    <col min="4611" max="4611" width="29.28515625" style="1" customWidth="1"/>
    <col min="4612" max="4612" width="20.85546875" style="1" customWidth="1"/>
    <col min="4613" max="4613" width="59.140625" style="1" bestFit="1" customWidth="1"/>
    <col min="4614" max="4614" width="59.140625" style="1" customWidth="1"/>
    <col min="4615" max="4615" width="28.42578125" style="1" customWidth="1"/>
    <col min="4616" max="4616" width="17.85546875" style="1" customWidth="1"/>
    <col min="4617" max="4617" width="20.85546875" style="1" bestFit="1" customWidth="1"/>
    <col min="4618" max="4619" width="9.140625" style="1"/>
    <col min="4620" max="4622" width="19" style="1" customWidth="1"/>
    <col min="4623" max="4623" width="13" style="1" customWidth="1"/>
    <col min="4624" max="4864" width="9.140625" style="1"/>
    <col min="4865" max="4865" width="3.28515625" style="1" customWidth="1"/>
    <col min="4866" max="4866" width="35" style="1" customWidth="1"/>
    <col min="4867" max="4867" width="29.28515625" style="1" customWidth="1"/>
    <col min="4868" max="4868" width="20.85546875" style="1" customWidth="1"/>
    <col min="4869" max="4869" width="59.140625" style="1" bestFit="1" customWidth="1"/>
    <col min="4870" max="4870" width="59.140625" style="1" customWidth="1"/>
    <col min="4871" max="4871" width="28.42578125" style="1" customWidth="1"/>
    <col min="4872" max="4872" width="17.85546875" style="1" customWidth="1"/>
    <col min="4873" max="4873" width="20.85546875" style="1" bestFit="1" customWidth="1"/>
    <col min="4874" max="4875" width="9.140625" style="1"/>
    <col min="4876" max="4878" width="19" style="1" customWidth="1"/>
    <col min="4879" max="4879" width="13" style="1" customWidth="1"/>
    <col min="4880" max="5120" width="9.140625" style="1"/>
    <col min="5121" max="5121" width="3.28515625" style="1" customWidth="1"/>
    <col min="5122" max="5122" width="35" style="1" customWidth="1"/>
    <col min="5123" max="5123" width="29.28515625" style="1" customWidth="1"/>
    <col min="5124" max="5124" width="20.85546875" style="1" customWidth="1"/>
    <col min="5125" max="5125" width="59.140625" style="1" bestFit="1" customWidth="1"/>
    <col min="5126" max="5126" width="59.140625" style="1" customWidth="1"/>
    <col min="5127" max="5127" width="28.42578125" style="1" customWidth="1"/>
    <col min="5128" max="5128" width="17.85546875" style="1" customWidth="1"/>
    <col min="5129" max="5129" width="20.85546875" style="1" bestFit="1" customWidth="1"/>
    <col min="5130" max="5131" width="9.140625" style="1"/>
    <col min="5132" max="5134" width="19" style="1" customWidth="1"/>
    <col min="5135" max="5135" width="13" style="1" customWidth="1"/>
    <col min="5136" max="5376" width="9.140625" style="1"/>
    <col min="5377" max="5377" width="3.28515625" style="1" customWidth="1"/>
    <col min="5378" max="5378" width="35" style="1" customWidth="1"/>
    <col min="5379" max="5379" width="29.28515625" style="1" customWidth="1"/>
    <col min="5380" max="5380" width="20.85546875" style="1" customWidth="1"/>
    <col min="5381" max="5381" width="59.140625" style="1" bestFit="1" customWidth="1"/>
    <col min="5382" max="5382" width="59.140625" style="1" customWidth="1"/>
    <col min="5383" max="5383" width="28.42578125" style="1" customWidth="1"/>
    <col min="5384" max="5384" width="17.85546875" style="1" customWidth="1"/>
    <col min="5385" max="5385" width="20.85546875" style="1" bestFit="1" customWidth="1"/>
    <col min="5386" max="5387" width="9.140625" style="1"/>
    <col min="5388" max="5390" width="19" style="1" customWidth="1"/>
    <col min="5391" max="5391" width="13" style="1" customWidth="1"/>
    <col min="5392" max="5632" width="9.140625" style="1"/>
    <col min="5633" max="5633" width="3.28515625" style="1" customWidth="1"/>
    <col min="5634" max="5634" width="35" style="1" customWidth="1"/>
    <col min="5635" max="5635" width="29.28515625" style="1" customWidth="1"/>
    <col min="5636" max="5636" width="20.85546875" style="1" customWidth="1"/>
    <col min="5637" max="5637" width="59.140625" style="1" bestFit="1" customWidth="1"/>
    <col min="5638" max="5638" width="59.140625" style="1" customWidth="1"/>
    <col min="5639" max="5639" width="28.42578125" style="1" customWidth="1"/>
    <col min="5640" max="5640" width="17.85546875" style="1" customWidth="1"/>
    <col min="5641" max="5641" width="20.85546875" style="1" bestFit="1" customWidth="1"/>
    <col min="5642" max="5643" width="9.140625" style="1"/>
    <col min="5644" max="5646" width="19" style="1" customWidth="1"/>
    <col min="5647" max="5647" width="13" style="1" customWidth="1"/>
    <col min="5648" max="5888" width="9.140625" style="1"/>
    <col min="5889" max="5889" width="3.28515625" style="1" customWidth="1"/>
    <col min="5890" max="5890" width="35" style="1" customWidth="1"/>
    <col min="5891" max="5891" width="29.28515625" style="1" customWidth="1"/>
    <col min="5892" max="5892" width="20.85546875" style="1" customWidth="1"/>
    <col min="5893" max="5893" width="59.140625" style="1" bestFit="1" customWidth="1"/>
    <col min="5894" max="5894" width="59.140625" style="1" customWidth="1"/>
    <col min="5895" max="5895" width="28.42578125" style="1" customWidth="1"/>
    <col min="5896" max="5896" width="17.85546875" style="1" customWidth="1"/>
    <col min="5897" max="5897" width="20.85546875" style="1" bestFit="1" customWidth="1"/>
    <col min="5898" max="5899" width="9.140625" style="1"/>
    <col min="5900" max="5902" width="19" style="1" customWidth="1"/>
    <col min="5903" max="5903" width="13" style="1" customWidth="1"/>
    <col min="5904" max="6144" width="9.140625" style="1"/>
    <col min="6145" max="6145" width="3.28515625" style="1" customWidth="1"/>
    <col min="6146" max="6146" width="35" style="1" customWidth="1"/>
    <col min="6147" max="6147" width="29.28515625" style="1" customWidth="1"/>
    <col min="6148" max="6148" width="20.85546875" style="1" customWidth="1"/>
    <col min="6149" max="6149" width="59.140625" style="1" bestFit="1" customWidth="1"/>
    <col min="6150" max="6150" width="59.140625" style="1" customWidth="1"/>
    <col min="6151" max="6151" width="28.42578125" style="1" customWidth="1"/>
    <col min="6152" max="6152" width="17.85546875" style="1" customWidth="1"/>
    <col min="6153" max="6153" width="20.85546875" style="1" bestFit="1" customWidth="1"/>
    <col min="6154" max="6155" width="9.140625" style="1"/>
    <col min="6156" max="6158" width="19" style="1" customWidth="1"/>
    <col min="6159" max="6159" width="13" style="1" customWidth="1"/>
    <col min="6160" max="6400" width="9.140625" style="1"/>
    <col min="6401" max="6401" width="3.28515625" style="1" customWidth="1"/>
    <col min="6402" max="6402" width="35" style="1" customWidth="1"/>
    <col min="6403" max="6403" width="29.28515625" style="1" customWidth="1"/>
    <col min="6404" max="6404" width="20.85546875" style="1" customWidth="1"/>
    <col min="6405" max="6405" width="59.140625" style="1" bestFit="1" customWidth="1"/>
    <col min="6406" max="6406" width="59.140625" style="1" customWidth="1"/>
    <col min="6407" max="6407" width="28.42578125" style="1" customWidth="1"/>
    <col min="6408" max="6408" width="17.85546875" style="1" customWidth="1"/>
    <col min="6409" max="6409" width="20.85546875" style="1" bestFit="1" customWidth="1"/>
    <col min="6410" max="6411" width="9.140625" style="1"/>
    <col min="6412" max="6414" width="19" style="1" customWidth="1"/>
    <col min="6415" max="6415" width="13" style="1" customWidth="1"/>
    <col min="6416" max="6656" width="9.140625" style="1"/>
    <col min="6657" max="6657" width="3.28515625" style="1" customWidth="1"/>
    <col min="6658" max="6658" width="35" style="1" customWidth="1"/>
    <col min="6659" max="6659" width="29.28515625" style="1" customWidth="1"/>
    <col min="6660" max="6660" width="20.85546875" style="1" customWidth="1"/>
    <col min="6661" max="6661" width="59.140625" style="1" bestFit="1" customWidth="1"/>
    <col min="6662" max="6662" width="59.140625" style="1" customWidth="1"/>
    <col min="6663" max="6663" width="28.42578125" style="1" customWidth="1"/>
    <col min="6664" max="6664" width="17.85546875" style="1" customWidth="1"/>
    <col min="6665" max="6665" width="20.85546875" style="1" bestFit="1" customWidth="1"/>
    <col min="6666" max="6667" width="9.140625" style="1"/>
    <col min="6668" max="6670" width="19" style="1" customWidth="1"/>
    <col min="6671" max="6671" width="13" style="1" customWidth="1"/>
    <col min="6672" max="6912" width="9.140625" style="1"/>
    <col min="6913" max="6913" width="3.28515625" style="1" customWidth="1"/>
    <col min="6914" max="6914" width="35" style="1" customWidth="1"/>
    <col min="6915" max="6915" width="29.28515625" style="1" customWidth="1"/>
    <col min="6916" max="6916" width="20.85546875" style="1" customWidth="1"/>
    <col min="6917" max="6917" width="59.140625" style="1" bestFit="1" customWidth="1"/>
    <col min="6918" max="6918" width="59.140625" style="1" customWidth="1"/>
    <col min="6919" max="6919" width="28.42578125" style="1" customWidth="1"/>
    <col min="6920" max="6920" width="17.85546875" style="1" customWidth="1"/>
    <col min="6921" max="6921" width="20.85546875" style="1" bestFit="1" customWidth="1"/>
    <col min="6922" max="6923" width="9.140625" style="1"/>
    <col min="6924" max="6926" width="19" style="1" customWidth="1"/>
    <col min="6927" max="6927" width="13" style="1" customWidth="1"/>
    <col min="6928" max="7168" width="9.140625" style="1"/>
    <col min="7169" max="7169" width="3.28515625" style="1" customWidth="1"/>
    <col min="7170" max="7170" width="35" style="1" customWidth="1"/>
    <col min="7171" max="7171" width="29.28515625" style="1" customWidth="1"/>
    <col min="7172" max="7172" width="20.85546875" style="1" customWidth="1"/>
    <col min="7173" max="7173" width="59.140625" style="1" bestFit="1" customWidth="1"/>
    <col min="7174" max="7174" width="59.140625" style="1" customWidth="1"/>
    <col min="7175" max="7175" width="28.42578125" style="1" customWidth="1"/>
    <col min="7176" max="7176" width="17.85546875" style="1" customWidth="1"/>
    <col min="7177" max="7177" width="20.85546875" style="1" bestFit="1" customWidth="1"/>
    <col min="7178" max="7179" width="9.140625" style="1"/>
    <col min="7180" max="7182" width="19" style="1" customWidth="1"/>
    <col min="7183" max="7183" width="13" style="1" customWidth="1"/>
    <col min="7184" max="7424" width="9.140625" style="1"/>
    <col min="7425" max="7425" width="3.28515625" style="1" customWidth="1"/>
    <col min="7426" max="7426" width="35" style="1" customWidth="1"/>
    <col min="7427" max="7427" width="29.28515625" style="1" customWidth="1"/>
    <col min="7428" max="7428" width="20.85546875" style="1" customWidth="1"/>
    <col min="7429" max="7429" width="59.140625" style="1" bestFit="1" customWidth="1"/>
    <col min="7430" max="7430" width="59.140625" style="1" customWidth="1"/>
    <col min="7431" max="7431" width="28.42578125" style="1" customWidth="1"/>
    <col min="7432" max="7432" width="17.85546875" style="1" customWidth="1"/>
    <col min="7433" max="7433" width="20.85546875" style="1" bestFit="1" customWidth="1"/>
    <col min="7434" max="7435" width="9.140625" style="1"/>
    <col min="7436" max="7438" width="19" style="1" customWidth="1"/>
    <col min="7439" max="7439" width="13" style="1" customWidth="1"/>
    <col min="7440" max="7680" width="9.140625" style="1"/>
    <col min="7681" max="7681" width="3.28515625" style="1" customWidth="1"/>
    <col min="7682" max="7682" width="35" style="1" customWidth="1"/>
    <col min="7683" max="7683" width="29.28515625" style="1" customWidth="1"/>
    <col min="7684" max="7684" width="20.85546875" style="1" customWidth="1"/>
    <col min="7685" max="7685" width="59.140625" style="1" bestFit="1" customWidth="1"/>
    <col min="7686" max="7686" width="59.140625" style="1" customWidth="1"/>
    <col min="7687" max="7687" width="28.42578125" style="1" customWidth="1"/>
    <col min="7688" max="7688" width="17.85546875" style="1" customWidth="1"/>
    <col min="7689" max="7689" width="20.85546875" style="1" bestFit="1" customWidth="1"/>
    <col min="7690" max="7691" width="9.140625" style="1"/>
    <col min="7692" max="7694" width="19" style="1" customWidth="1"/>
    <col min="7695" max="7695" width="13" style="1" customWidth="1"/>
    <col min="7696" max="7936" width="9.140625" style="1"/>
    <col min="7937" max="7937" width="3.28515625" style="1" customWidth="1"/>
    <col min="7938" max="7938" width="35" style="1" customWidth="1"/>
    <col min="7939" max="7939" width="29.28515625" style="1" customWidth="1"/>
    <col min="7940" max="7940" width="20.85546875" style="1" customWidth="1"/>
    <col min="7941" max="7941" width="59.140625" style="1" bestFit="1" customWidth="1"/>
    <col min="7942" max="7942" width="59.140625" style="1" customWidth="1"/>
    <col min="7943" max="7943" width="28.42578125" style="1" customWidth="1"/>
    <col min="7944" max="7944" width="17.85546875" style="1" customWidth="1"/>
    <col min="7945" max="7945" width="20.85546875" style="1" bestFit="1" customWidth="1"/>
    <col min="7946" max="7947" width="9.140625" style="1"/>
    <col min="7948" max="7950" width="19" style="1" customWidth="1"/>
    <col min="7951" max="7951" width="13" style="1" customWidth="1"/>
    <col min="7952" max="8192" width="9.140625" style="1"/>
    <col min="8193" max="8193" width="3.28515625" style="1" customWidth="1"/>
    <col min="8194" max="8194" width="35" style="1" customWidth="1"/>
    <col min="8195" max="8195" width="29.28515625" style="1" customWidth="1"/>
    <col min="8196" max="8196" width="20.85546875" style="1" customWidth="1"/>
    <col min="8197" max="8197" width="59.140625" style="1" bestFit="1" customWidth="1"/>
    <col min="8198" max="8198" width="59.140625" style="1" customWidth="1"/>
    <col min="8199" max="8199" width="28.42578125" style="1" customWidth="1"/>
    <col min="8200" max="8200" width="17.85546875" style="1" customWidth="1"/>
    <col min="8201" max="8201" width="20.85546875" style="1" bestFit="1" customWidth="1"/>
    <col min="8202" max="8203" width="9.140625" style="1"/>
    <col min="8204" max="8206" width="19" style="1" customWidth="1"/>
    <col min="8207" max="8207" width="13" style="1" customWidth="1"/>
    <col min="8208" max="8448" width="9.140625" style="1"/>
    <col min="8449" max="8449" width="3.28515625" style="1" customWidth="1"/>
    <col min="8450" max="8450" width="35" style="1" customWidth="1"/>
    <col min="8451" max="8451" width="29.28515625" style="1" customWidth="1"/>
    <col min="8452" max="8452" width="20.85546875" style="1" customWidth="1"/>
    <col min="8453" max="8453" width="59.140625" style="1" bestFit="1" customWidth="1"/>
    <col min="8454" max="8454" width="59.140625" style="1" customWidth="1"/>
    <col min="8455" max="8455" width="28.42578125" style="1" customWidth="1"/>
    <col min="8456" max="8456" width="17.85546875" style="1" customWidth="1"/>
    <col min="8457" max="8457" width="20.85546875" style="1" bestFit="1" customWidth="1"/>
    <col min="8458" max="8459" width="9.140625" style="1"/>
    <col min="8460" max="8462" width="19" style="1" customWidth="1"/>
    <col min="8463" max="8463" width="13" style="1" customWidth="1"/>
    <col min="8464" max="8704" width="9.140625" style="1"/>
    <col min="8705" max="8705" width="3.28515625" style="1" customWidth="1"/>
    <col min="8706" max="8706" width="35" style="1" customWidth="1"/>
    <col min="8707" max="8707" width="29.28515625" style="1" customWidth="1"/>
    <col min="8708" max="8708" width="20.85546875" style="1" customWidth="1"/>
    <col min="8709" max="8709" width="59.140625" style="1" bestFit="1" customWidth="1"/>
    <col min="8710" max="8710" width="59.140625" style="1" customWidth="1"/>
    <col min="8711" max="8711" width="28.42578125" style="1" customWidth="1"/>
    <col min="8712" max="8712" width="17.85546875" style="1" customWidth="1"/>
    <col min="8713" max="8713" width="20.85546875" style="1" bestFit="1" customWidth="1"/>
    <col min="8714" max="8715" width="9.140625" style="1"/>
    <col min="8716" max="8718" width="19" style="1" customWidth="1"/>
    <col min="8719" max="8719" width="13" style="1" customWidth="1"/>
    <col min="8720" max="8960" width="9.140625" style="1"/>
    <col min="8961" max="8961" width="3.28515625" style="1" customWidth="1"/>
    <col min="8962" max="8962" width="35" style="1" customWidth="1"/>
    <col min="8963" max="8963" width="29.28515625" style="1" customWidth="1"/>
    <col min="8964" max="8964" width="20.85546875" style="1" customWidth="1"/>
    <col min="8965" max="8965" width="59.140625" style="1" bestFit="1" customWidth="1"/>
    <col min="8966" max="8966" width="59.140625" style="1" customWidth="1"/>
    <col min="8967" max="8967" width="28.42578125" style="1" customWidth="1"/>
    <col min="8968" max="8968" width="17.85546875" style="1" customWidth="1"/>
    <col min="8969" max="8969" width="20.85546875" style="1" bestFit="1" customWidth="1"/>
    <col min="8970" max="8971" width="9.140625" style="1"/>
    <col min="8972" max="8974" width="19" style="1" customWidth="1"/>
    <col min="8975" max="8975" width="13" style="1" customWidth="1"/>
    <col min="8976" max="9216" width="9.140625" style="1"/>
    <col min="9217" max="9217" width="3.28515625" style="1" customWidth="1"/>
    <col min="9218" max="9218" width="35" style="1" customWidth="1"/>
    <col min="9219" max="9219" width="29.28515625" style="1" customWidth="1"/>
    <col min="9220" max="9220" width="20.85546875" style="1" customWidth="1"/>
    <col min="9221" max="9221" width="59.140625" style="1" bestFit="1" customWidth="1"/>
    <col min="9222" max="9222" width="59.140625" style="1" customWidth="1"/>
    <col min="9223" max="9223" width="28.42578125" style="1" customWidth="1"/>
    <col min="9224" max="9224" width="17.85546875" style="1" customWidth="1"/>
    <col min="9225" max="9225" width="20.85546875" style="1" bestFit="1" customWidth="1"/>
    <col min="9226" max="9227" width="9.140625" style="1"/>
    <col min="9228" max="9230" width="19" style="1" customWidth="1"/>
    <col min="9231" max="9231" width="13" style="1" customWidth="1"/>
    <col min="9232" max="9472" width="9.140625" style="1"/>
    <col min="9473" max="9473" width="3.28515625" style="1" customWidth="1"/>
    <col min="9474" max="9474" width="35" style="1" customWidth="1"/>
    <col min="9475" max="9475" width="29.28515625" style="1" customWidth="1"/>
    <col min="9476" max="9476" width="20.85546875" style="1" customWidth="1"/>
    <col min="9477" max="9477" width="59.140625" style="1" bestFit="1" customWidth="1"/>
    <col min="9478" max="9478" width="59.140625" style="1" customWidth="1"/>
    <col min="9479" max="9479" width="28.42578125" style="1" customWidth="1"/>
    <col min="9480" max="9480" width="17.85546875" style="1" customWidth="1"/>
    <col min="9481" max="9481" width="20.85546875" style="1" bestFit="1" customWidth="1"/>
    <col min="9482" max="9483" width="9.140625" style="1"/>
    <col min="9484" max="9486" width="19" style="1" customWidth="1"/>
    <col min="9487" max="9487" width="13" style="1" customWidth="1"/>
    <col min="9488" max="9728" width="9.140625" style="1"/>
    <col min="9729" max="9729" width="3.28515625" style="1" customWidth="1"/>
    <col min="9730" max="9730" width="35" style="1" customWidth="1"/>
    <col min="9731" max="9731" width="29.28515625" style="1" customWidth="1"/>
    <col min="9732" max="9732" width="20.85546875" style="1" customWidth="1"/>
    <col min="9733" max="9733" width="59.140625" style="1" bestFit="1" customWidth="1"/>
    <col min="9734" max="9734" width="59.140625" style="1" customWidth="1"/>
    <col min="9735" max="9735" width="28.42578125" style="1" customWidth="1"/>
    <col min="9736" max="9736" width="17.85546875" style="1" customWidth="1"/>
    <col min="9737" max="9737" width="20.85546875" style="1" bestFit="1" customWidth="1"/>
    <col min="9738" max="9739" width="9.140625" style="1"/>
    <col min="9740" max="9742" width="19" style="1" customWidth="1"/>
    <col min="9743" max="9743" width="13" style="1" customWidth="1"/>
    <col min="9744" max="9984" width="9.140625" style="1"/>
    <col min="9985" max="9985" width="3.28515625" style="1" customWidth="1"/>
    <col min="9986" max="9986" width="35" style="1" customWidth="1"/>
    <col min="9987" max="9987" width="29.28515625" style="1" customWidth="1"/>
    <col min="9988" max="9988" width="20.85546875" style="1" customWidth="1"/>
    <col min="9989" max="9989" width="59.140625" style="1" bestFit="1" customWidth="1"/>
    <col min="9990" max="9990" width="59.140625" style="1" customWidth="1"/>
    <col min="9991" max="9991" width="28.42578125" style="1" customWidth="1"/>
    <col min="9992" max="9992" width="17.85546875" style="1" customWidth="1"/>
    <col min="9993" max="9993" width="20.85546875" style="1" bestFit="1" customWidth="1"/>
    <col min="9994" max="9995" width="9.140625" style="1"/>
    <col min="9996" max="9998" width="19" style="1" customWidth="1"/>
    <col min="9999" max="9999" width="13" style="1" customWidth="1"/>
    <col min="10000" max="10240" width="9.140625" style="1"/>
    <col min="10241" max="10241" width="3.28515625" style="1" customWidth="1"/>
    <col min="10242" max="10242" width="35" style="1" customWidth="1"/>
    <col min="10243" max="10243" width="29.28515625" style="1" customWidth="1"/>
    <col min="10244" max="10244" width="20.85546875" style="1" customWidth="1"/>
    <col min="10245" max="10245" width="59.140625" style="1" bestFit="1" customWidth="1"/>
    <col min="10246" max="10246" width="59.140625" style="1" customWidth="1"/>
    <col min="10247" max="10247" width="28.42578125" style="1" customWidth="1"/>
    <col min="10248" max="10248" width="17.85546875" style="1" customWidth="1"/>
    <col min="10249" max="10249" width="20.85546875" style="1" bestFit="1" customWidth="1"/>
    <col min="10250" max="10251" width="9.140625" style="1"/>
    <col min="10252" max="10254" width="19" style="1" customWidth="1"/>
    <col min="10255" max="10255" width="13" style="1" customWidth="1"/>
    <col min="10256" max="10496" width="9.140625" style="1"/>
    <col min="10497" max="10497" width="3.28515625" style="1" customWidth="1"/>
    <col min="10498" max="10498" width="35" style="1" customWidth="1"/>
    <col min="10499" max="10499" width="29.28515625" style="1" customWidth="1"/>
    <col min="10500" max="10500" width="20.85546875" style="1" customWidth="1"/>
    <col min="10501" max="10501" width="59.140625" style="1" bestFit="1" customWidth="1"/>
    <col min="10502" max="10502" width="59.140625" style="1" customWidth="1"/>
    <col min="10503" max="10503" width="28.42578125" style="1" customWidth="1"/>
    <col min="10504" max="10504" width="17.85546875" style="1" customWidth="1"/>
    <col min="10505" max="10505" width="20.85546875" style="1" bestFit="1" customWidth="1"/>
    <col min="10506" max="10507" width="9.140625" style="1"/>
    <col min="10508" max="10510" width="19" style="1" customWidth="1"/>
    <col min="10511" max="10511" width="13" style="1" customWidth="1"/>
    <col min="10512" max="10752" width="9.140625" style="1"/>
    <col min="10753" max="10753" width="3.28515625" style="1" customWidth="1"/>
    <col min="10754" max="10754" width="35" style="1" customWidth="1"/>
    <col min="10755" max="10755" width="29.28515625" style="1" customWidth="1"/>
    <col min="10756" max="10756" width="20.85546875" style="1" customWidth="1"/>
    <col min="10757" max="10757" width="59.140625" style="1" bestFit="1" customWidth="1"/>
    <col min="10758" max="10758" width="59.140625" style="1" customWidth="1"/>
    <col min="10759" max="10759" width="28.42578125" style="1" customWidth="1"/>
    <col min="10760" max="10760" width="17.85546875" style="1" customWidth="1"/>
    <col min="10761" max="10761" width="20.85546875" style="1" bestFit="1" customWidth="1"/>
    <col min="10762" max="10763" width="9.140625" style="1"/>
    <col min="10764" max="10766" width="19" style="1" customWidth="1"/>
    <col min="10767" max="10767" width="13" style="1" customWidth="1"/>
    <col min="10768" max="11008" width="9.140625" style="1"/>
    <col min="11009" max="11009" width="3.28515625" style="1" customWidth="1"/>
    <col min="11010" max="11010" width="35" style="1" customWidth="1"/>
    <col min="11011" max="11011" width="29.28515625" style="1" customWidth="1"/>
    <col min="11012" max="11012" width="20.85546875" style="1" customWidth="1"/>
    <col min="11013" max="11013" width="59.140625" style="1" bestFit="1" customWidth="1"/>
    <col min="11014" max="11014" width="59.140625" style="1" customWidth="1"/>
    <col min="11015" max="11015" width="28.42578125" style="1" customWidth="1"/>
    <col min="11016" max="11016" width="17.85546875" style="1" customWidth="1"/>
    <col min="11017" max="11017" width="20.85546875" style="1" bestFit="1" customWidth="1"/>
    <col min="11018" max="11019" width="9.140625" style="1"/>
    <col min="11020" max="11022" width="19" style="1" customWidth="1"/>
    <col min="11023" max="11023" width="13" style="1" customWidth="1"/>
    <col min="11024" max="11264" width="9.140625" style="1"/>
    <col min="11265" max="11265" width="3.28515625" style="1" customWidth="1"/>
    <col min="11266" max="11266" width="35" style="1" customWidth="1"/>
    <col min="11267" max="11267" width="29.28515625" style="1" customWidth="1"/>
    <col min="11268" max="11268" width="20.85546875" style="1" customWidth="1"/>
    <col min="11269" max="11269" width="59.140625" style="1" bestFit="1" customWidth="1"/>
    <col min="11270" max="11270" width="59.140625" style="1" customWidth="1"/>
    <col min="11271" max="11271" width="28.42578125" style="1" customWidth="1"/>
    <col min="11272" max="11272" width="17.85546875" style="1" customWidth="1"/>
    <col min="11273" max="11273" width="20.85546875" style="1" bestFit="1" customWidth="1"/>
    <col min="11274" max="11275" width="9.140625" style="1"/>
    <col min="11276" max="11278" width="19" style="1" customWidth="1"/>
    <col min="11279" max="11279" width="13" style="1" customWidth="1"/>
    <col min="11280" max="11520" width="9.140625" style="1"/>
    <col min="11521" max="11521" width="3.28515625" style="1" customWidth="1"/>
    <col min="11522" max="11522" width="35" style="1" customWidth="1"/>
    <col min="11523" max="11523" width="29.28515625" style="1" customWidth="1"/>
    <col min="11524" max="11524" width="20.85546875" style="1" customWidth="1"/>
    <col min="11525" max="11525" width="59.140625" style="1" bestFit="1" customWidth="1"/>
    <col min="11526" max="11526" width="59.140625" style="1" customWidth="1"/>
    <col min="11527" max="11527" width="28.42578125" style="1" customWidth="1"/>
    <col min="11528" max="11528" width="17.85546875" style="1" customWidth="1"/>
    <col min="11529" max="11529" width="20.85546875" style="1" bestFit="1" customWidth="1"/>
    <col min="11530" max="11531" width="9.140625" style="1"/>
    <col min="11532" max="11534" width="19" style="1" customWidth="1"/>
    <col min="11535" max="11535" width="13" style="1" customWidth="1"/>
    <col min="11536" max="11776" width="9.140625" style="1"/>
    <col min="11777" max="11777" width="3.28515625" style="1" customWidth="1"/>
    <col min="11778" max="11778" width="35" style="1" customWidth="1"/>
    <col min="11779" max="11779" width="29.28515625" style="1" customWidth="1"/>
    <col min="11780" max="11780" width="20.85546875" style="1" customWidth="1"/>
    <col min="11781" max="11781" width="59.140625" style="1" bestFit="1" customWidth="1"/>
    <col min="11782" max="11782" width="59.140625" style="1" customWidth="1"/>
    <col min="11783" max="11783" width="28.42578125" style="1" customWidth="1"/>
    <col min="11784" max="11784" width="17.85546875" style="1" customWidth="1"/>
    <col min="11785" max="11785" width="20.85546875" style="1" bestFit="1" customWidth="1"/>
    <col min="11786" max="11787" width="9.140625" style="1"/>
    <col min="11788" max="11790" width="19" style="1" customWidth="1"/>
    <col min="11791" max="11791" width="13" style="1" customWidth="1"/>
    <col min="11792" max="12032" width="9.140625" style="1"/>
    <col min="12033" max="12033" width="3.28515625" style="1" customWidth="1"/>
    <col min="12034" max="12034" width="35" style="1" customWidth="1"/>
    <col min="12035" max="12035" width="29.28515625" style="1" customWidth="1"/>
    <col min="12036" max="12036" width="20.85546875" style="1" customWidth="1"/>
    <col min="12037" max="12037" width="59.140625" style="1" bestFit="1" customWidth="1"/>
    <col min="12038" max="12038" width="59.140625" style="1" customWidth="1"/>
    <col min="12039" max="12039" width="28.42578125" style="1" customWidth="1"/>
    <col min="12040" max="12040" width="17.85546875" style="1" customWidth="1"/>
    <col min="12041" max="12041" width="20.85546875" style="1" bestFit="1" customWidth="1"/>
    <col min="12042" max="12043" width="9.140625" style="1"/>
    <col min="12044" max="12046" width="19" style="1" customWidth="1"/>
    <col min="12047" max="12047" width="13" style="1" customWidth="1"/>
    <col min="12048" max="12288" width="9.140625" style="1"/>
    <col min="12289" max="12289" width="3.28515625" style="1" customWidth="1"/>
    <col min="12290" max="12290" width="35" style="1" customWidth="1"/>
    <col min="12291" max="12291" width="29.28515625" style="1" customWidth="1"/>
    <col min="12292" max="12292" width="20.85546875" style="1" customWidth="1"/>
    <col min="12293" max="12293" width="59.140625" style="1" bestFit="1" customWidth="1"/>
    <col min="12294" max="12294" width="59.140625" style="1" customWidth="1"/>
    <col min="12295" max="12295" width="28.42578125" style="1" customWidth="1"/>
    <col min="12296" max="12296" width="17.85546875" style="1" customWidth="1"/>
    <col min="12297" max="12297" width="20.85546875" style="1" bestFit="1" customWidth="1"/>
    <col min="12298" max="12299" width="9.140625" style="1"/>
    <col min="12300" max="12302" width="19" style="1" customWidth="1"/>
    <col min="12303" max="12303" width="13" style="1" customWidth="1"/>
    <col min="12304" max="12544" width="9.140625" style="1"/>
    <col min="12545" max="12545" width="3.28515625" style="1" customWidth="1"/>
    <col min="12546" max="12546" width="35" style="1" customWidth="1"/>
    <col min="12547" max="12547" width="29.28515625" style="1" customWidth="1"/>
    <col min="12548" max="12548" width="20.85546875" style="1" customWidth="1"/>
    <col min="12549" max="12549" width="59.140625" style="1" bestFit="1" customWidth="1"/>
    <col min="12550" max="12550" width="59.140625" style="1" customWidth="1"/>
    <col min="12551" max="12551" width="28.42578125" style="1" customWidth="1"/>
    <col min="12552" max="12552" width="17.85546875" style="1" customWidth="1"/>
    <col min="12553" max="12553" width="20.85546875" style="1" bestFit="1" customWidth="1"/>
    <col min="12554" max="12555" width="9.140625" style="1"/>
    <col min="12556" max="12558" width="19" style="1" customWidth="1"/>
    <col min="12559" max="12559" width="13" style="1" customWidth="1"/>
    <col min="12560" max="12800" width="9.140625" style="1"/>
    <col min="12801" max="12801" width="3.28515625" style="1" customWidth="1"/>
    <col min="12802" max="12802" width="35" style="1" customWidth="1"/>
    <col min="12803" max="12803" width="29.28515625" style="1" customWidth="1"/>
    <col min="12804" max="12804" width="20.85546875" style="1" customWidth="1"/>
    <col min="12805" max="12805" width="59.140625" style="1" bestFit="1" customWidth="1"/>
    <col min="12806" max="12806" width="59.140625" style="1" customWidth="1"/>
    <col min="12807" max="12807" width="28.42578125" style="1" customWidth="1"/>
    <col min="12808" max="12808" width="17.85546875" style="1" customWidth="1"/>
    <col min="12809" max="12809" width="20.85546875" style="1" bestFit="1" customWidth="1"/>
    <col min="12810" max="12811" width="9.140625" style="1"/>
    <col min="12812" max="12814" width="19" style="1" customWidth="1"/>
    <col min="12815" max="12815" width="13" style="1" customWidth="1"/>
    <col min="12816" max="13056" width="9.140625" style="1"/>
    <col min="13057" max="13057" width="3.28515625" style="1" customWidth="1"/>
    <col min="13058" max="13058" width="35" style="1" customWidth="1"/>
    <col min="13059" max="13059" width="29.28515625" style="1" customWidth="1"/>
    <col min="13060" max="13060" width="20.85546875" style="1" customWidth="1"/>
    <col min="13061" max="13061" width="59.140625" style="1" bestFit="1" customWidth="1"/>
    <col min="13062" max="13062" width="59.140625" style="1" customWidth="1"/>
    <col min="13063" max="13063" width="28.42578125" style="1" customWidth="1"/>
    <col min="13064" max="13064" width="17.85546875" style="1" customWidth="1"/>
    <col min="13065" max="13065" width="20.85546875" style="1" bestFit="1" customWidth="1"/>
    <col min="13066" max="13067" width="9.140625" style="1"/>
    <col min="13068" max="13070" width="19" style="1" customWidth="1"/>
    <col min="13071" max="13071" width="13" style="1" customWidth="1"/>
    <col min="13072" max="13312" width="9.140625" style="1"/>
    <col min="13313" max="13313" width="3.28515625" style="1" customWidth="1"/>
    <col min="13314" max="13314" width="35" style="1" customWidth="1"/>
    <col min="13315" max="13315" width="29.28515625" style="1" customWidth="1"/>
    <col min="13316" max="13316" width="20.85546875" style="1" customWidth="1"/>
    <col min="13317" max="13317" width="59.140625" style="1" bestFit="1" customWidth="1"/>
    <col min="13318" max="13318" width="59.140625" style="1" customWidth="1"/>
    <col min="13319" max="13319" width="28.42578125" style="1" customWidth="1"/>
    <col min="13320" max="13320" width="17.85546875" style="1" customWidth="1"/>
    <col min="13321" max="13321" width="20.85546875" style="1" bestFit="1" customWidth="1"/>
    <col min="13322" max="13323" width="9.140625" style="1"/>
    <col min="13324" max="13326" width="19" style="1" customWidth="1"/>
    <col min="13327" max="13327" width="13" style="1" customWidth="1"/>
    <col min="13328" max="13568" width="9.140625" style="1"/>
    <col min="13569" max="13569" width="3.28515625" style="1" customWidth="1"/>
    <col min="13570" max="13570" width="35" style="1" customWidth="1"/>
    <col min="13571" max="13571" width="29.28515625" style="1" customWidth="1"/>
    <col min="13572" max="13572" width="20.85546875" style="1" customWidth="1"/>
    <col min="13573" max="13573" width="59.140625" style="1" bestFit="1" customWidth="1"/>
    <col min="13574" max="13574" width="59.140625" style="1" customWidth="1"/>
    <col min="13575" max="13575" width="28.42578125" style="1" customWidth="1"/>
    <col min="13576" max="13576" width="17.85546875" style="1" customWidth="1"/>
    <col min="13577" max="13577" width="20.85546875" style="1" bestFit="1" customWidth="1"/>
    <col min="13578" max="13579" width="9.140625" style="1"/>
    <col min="13580" max="13582" width="19" style="1" customWidth="1"/>
    <col min="13583" max="13583" width="13" style="1" customWidth="1"/>
    <col min="13584" max="13824" width="9.140625" style="1"/>
    <col min="13825" max="13825" width="3.28515625" style="1" customWidth="1"/>
    <col min="13826" max="13826" width="35" style="1" customWidth="1"/>
    <col min="13827" max="13827" width="29.28515625" style="1" customWidth="1"/>
    <col min="13828" max="13828" width="20.85546875" style="1" customWidth="1"/>
    <col min="13829" max="13829" width="59.140625" style="1" bestFit="1" customWidth="1"/>
    <col min="13830" max="13830" width="59.140625" style="1" customWidth="1"/>
    <col min="13831" max="13831" width="28.42578125" style="1" customWidth="1"/>
    <col min="13832" max="13832" width="17.85546875" style="1" customWidth="1"/>
    <col min="13833" max="13833" width="20.85546875" style="1" bestFit="1" customWidth="1"/>
    <col min="13834" max="13835" width="9.140625" style="1"/>
    <col min="13836" max="13838" width="19" style="1" customWidth="1"/>
    <col min="13839" max="13839" width="13" style="1" customWidth="1"/>
    <col min="13840" max="14080" width="9.140625" style="1"/>
    <col min="14081" max="14081" width="3.28515625" style="1" customWidth="1"/>
    <col min="14082" max="14082" width="35" style="1" customWidth="1"/>
    <col min="14083" max="14083" width="29.28515625" style="1" customWidth="1"/>
    <col min="14084" max="14084" width="20.85546875" style="1" customWidth="1"/>
    <col min="14085" max="14085" width="59.140625" style="1" bestFit="1" customWidth="1"/>
    <col min="14086" max="14086" width="59.140625" style="1" customWidth="1"/>
    <col min="14087" max="14087" width="28.42578125" style="1" customWidth="1"/>
    <col min="14088" max="14088" width="17.85546875" style="1" customWidth="1"/>
    <col min="14089" max="14089" width="20.85546875" style="1" bestFit="1" customWidth="1"/>
    <col min="14090" max="14091" width="9.140625" style="1"/>
    <col min="14092" max="14094" width="19" style="1" customWidth="1"/>
    <col min="14095" max="14095" width="13" style="1" customWidth="1"/>
    <col min="14096" max="14336" width="9.140625" style="1"/>
    <col min="14337" max="14337" width="3.28515625" style="1" customWidth="1"/>
    <col min="14338" max="14338" width="35" style="1" customWidth="1"/>
    <col min="14339" max="14339" width="29.28515625" style="1" customWidth="1"/>
    <col min="14340" max="14340" width="20.85546875" style="1" customWidth="1"/>
    <col min="14341" max="14341" width="59.140625" style="1" bestFit="1" customWidth="1"/>
    <col min="14342" max="14342" width="59.140625" style="1" customWidth="1"/>
    <col min="14343" max="14343" width="28.42578125" style="1" customWidth="1"/>
    <col min="14344" max="14344" width="17.85546875" style="1" customWidth="1"/>
    <col min="14345" max="14345" width="20.85546875" style="1" bestFit="1" customWidth="1"/>
    <col min="14346" max="14347" width="9.140625" style="1"/>
    <col min="14348" max="14350" width="19" style="1" customWidth="1"/>
    <col min="14351" max="14351" width="13" style="1" customWidth="1"/>
    <col min="14352" max="14592" width="9.140625" style="1"/>
    <col min="14593" max="14593" width="3.28515625" style="1" customWidth="1"/>
    <col min="14594" max="14594" width="35" style="1" customWidth="1"/>
    <col min="14595" max="14595" width="29.28515625" style="1" customWidth="1"/>
    <col min="14596" max="14596" width="20.85546875" style="1" customWidth="1"/>
    <col min="14597" max="14597" width="59.140625" style="1" bestFit="1" customWidth="1"/>
    <col min="14598" max="14598" width="59.140625" style="1" customWidth="1"/>
    <col min="14599" max="14599" width="28.42578125" style="1" customWidth="1"/>
    <col min="14600" max="14600" width="17.85546875" style="1" customWidth="1"/>
    <col min="14601" max="14601" width="20.85546875" style="1" bestFit="1" customWidth="1"/>
    <col min="14602" max="14603" width="9.140625" style="1"/>
    <col min="14604" max="14606" width="19" style="1" customWidth="1"/>
    <col min="14607" max="14607" width="13" style="1" customWidth="1"/>
    <col min="14608" max="14848" width="9.140625" style="1"/>
    <col min="14849" max="14849" width="3.28515625" style="1" customWidth="1"/>
    <col min="14850" max="14850" width="35" style="1" customWidth="1"/>
    <col min="14851" max="14851" width="29.28515625" style="1" customWidth="1"/>
    <col min="14852" max="14852" width="20.85546875" style="1" customWidth="1"/>
    <col min="14853" max="14853" width="59.140625" style="1" bestFit="1" customWidth="1"/>
    <col min="14854" max="14854" width="59.140625" style="1" customWidth="1"/>
    <col min="14855" max="14855" width="28.42578125" style="1" customWidth="1"/>
    <col min="14856" max="14856" width="17.85546875" style="1" customWidth="1"/>
    <col min="14857" max="14857" width="20.85546875" style="1" bestFit="1" customWidth="1"/>
    <col min="14858" max="14859" width="9.140625" style="1"/>
    <col min="14860" max="14862" width="19" style="1" customWidth="1"/>
    <col min="14863" max="14863" width="13" style="1" customWidth="1"/>
    <col min="14864" max="15104" width="9.140625" style="1"/>
    <col min="15105" max="15105" width="3.28515625" style="1" customWidth="1"/>
    <col min="15106" max="15106" width="35" style="1" customWidth="1"/>
    <col min="15107" max="15107" width="29.28515625" style="1" customWidth="1"/>
    <col min="15108" max="15108" width="20.85546875" style="1" customWidth="1"/>
    <col min="15109" max="15109" width="59.140625" style="1" bestFit="1" customWidth="1"/>
    <col min="15110" max="15110" width="59.140625" style="1" customWidth="1"/>
    <col min="15111" max="15111" width="28.42578125" style="1" customWidth="1"/>
    <col min="15112" max="15112" width="17.85546875" style="1" customWidth="1"/>
    <col min="15113" max="15113" width="20.85546875" style="1" bestFit="1" customWidth="1"/>
    <col min="15114" max="15115" width="9.140625" style="1"/>
    <col min="15116" max="15118" width="19" style="1" customWidth="1"/>
    <col min="15119" max="15119" width="13" style="1" customWidth="1"/>
    <col min="15120" max="15360" width="9.140625" style="1"/>
    <col min="15361" max="15361" width="3.28515625" style="1" customWidth="1"/>
    <col min="15362" max="15362" width="35" style="1" customWidth="1"/>
    <col min="15363" max="15363" width="29.28515625" style="1" customWidth="1"/>
    <col min="15364" max="15364" width="20.85546875" style="1" customWidth="1"/>
    <col min="15365" max="15365" width="59.140625" style="1" bestFit="1" customWidth="1"/>
    <col min="15366" max="15366" width="59.140625" style="1" customWidth="1"/>
    <col min="15367" max="15367" width="28.42578125" style="1" customWidth="1"/>
    <col min="15368" max="15368" width="17.85546875" style="1" customWidth="1"/>
    <col min="15369" max="15369" width="20.85546875" style="1" bestFit="1" customWidth="1"/>
    <col min="15370" max="15371" width="9.140625" style="1"/>
    <col min="15372" max="15374" width="19" style="1" customWidth="1"/>
    <col min="15375" max="15375" width="13" style="1" customWidth="1"/>
    <col min="15376" max="15616" width="9.140625" style="1"/>
    <col min="15617" max="15617" width="3.28515625" style="1" customWidth="1"/>
    <col min="15618" max="15618" width="35" style="1" customWidth="1"/>
    <col min="15619" max="15619" width="29.28515625" style="1" customWidth="1"/>
    <col min="15620" max="15620" width="20.85546875" style="1" customWidth="1"/>
    <col min="15621" max="15621" width="59.140625" style="1" bestFit="1" customWidth="1"/>
    <col min="15622" max="15622" width="59.140625" style="1" customWidth="1"/>
    <col min="15623" max="15623" width="28.42578125" style="1" customWidth="1"/>
    <col min="15624" max="15624" width="17.85546875" style="1" customWidth="1"/>
    <col min="15625" max="15625" width="20.85546875" style="1" bestFit="1" customWidth="1"/>
    <col min="15626" max="15627" width="9.140625" style="1"/>
    <col min="15628" max="15630" width="19" style="1" customWidth="1"/>
    <col min="15631" max="15631" width="13" style="1" customWidth="1"/>
    <col min="15632" max="15872" width="9.140625" style="1"/>
    <col min="15873" max="15873" width="3.28515625" style="1" customWidth="1"/>
    <col min="15874" max="15874" width="35" style="1" customWidth="1"/>
    <col min="15875" max="15875" width="29.28515625" style="1" customWidth="1"/>
    <col min="15876" max="15876" width="20.85546875" style="1" customWidth="1"/>
    <col min="15877" max="15877" width="59.140625" style="1" bestFit="1" customWidth="1"/>
    <col min="15878" max="15878" width="59.140625" style="1" customWidth="1"/>
    <col min="15879" max="15879" width="28.42578125" style="1" customWidth="1"/>
    <col min="15880" max="15880" width="17.85546875" style="1" customWidth="1"/>
    <col min="15881" max="15881" width="20.85546875" style="1" bestFit="1" customWidth="1"/>
    <col min="15882" max="15883" width="9.140625" style="1"/>
    <col min="15884" max="15886" width="19" style="1" customWidth="1"/>
    <col min="15887" max="15887" width="13" style="1" customWidth="1"/>
    <col min="15888" max="16128" width="9.140625" style="1"/>
    <col min="16129" max="16129" width="3.28515625" style="1" customWidth="1"/>
    <col min="16130" max="16130" width="35" style="1" customWidth="1"/>
    <col min="16131" max="16131" width="29.28515625" style="1" customWidth="1"/>
    <col min="16132" max="16132" width="20.85546875" style="1" customWidth="1"/>
    <col min="16133" max="16133" width="59.140625" style="1" bestFit="1" customWidth="1"/>
    <col min="16134" max="16134" width="59.140625" style="1" customWidth="1"/>
    <col min="16135" max="16135" width="28.42578125" style="1" customWidth="1"/>
    <col min="16136" max="16136" width="17.85546875" style="1" customWidth="1"/>
    <col min="16137" max="16137" width="20.85546875" style="1" bestFit="1" customWidth="1"/>
    <col min="16138" max="16139" width="9.140625" style="1"/>
    <col min="16140" max="16142" width="19" style="1" customWidth="1"/>
    <col min="16143" max="16143" width="13" style="1" customWidth="1"/>
    <col min="16144" max="16384" width="9.140625" style="1"/>
  </cols>
  <sheetData>
    <row r="1" spans="2:15">
      <c r="O1" s="4" t="s">
        <v>21</v>
      </c>
    </row>
    <row r="2" spans="2:15" s="5" customFormat="1" ht="19.5" customHeight="1">
      <c r="B2" s="5" t="s">
        <v>22</v>
      </c>
      <c r="C2" s="19"/>
      <c r="D2" s="20"/>
      <c r="G2" s="15"/>
      <c r="H2" s="21"/>
      <c r="I2" s="22"/>
      <c r="J2" s="21"/>
      <c r="K2" s="17"/>
      <c r="L2" s="23"/>
      <c r="M2" s="23"/>
      <c r="N2" s="23"/>
    </row>
    <row r="3" spans="2:15" ht="26.25" customHeight="1">
      <c r="L3" s="23"/>
      <c r="M3" s="23"/>
      <c r="N3" s="23"/>
    </row>
    <row r="4" spans="2:15" s="7" customFormat="1" ht="31.5" customHeight="1">
      <c r="B4" s="72" t="s">
        <v>2</v>
      </c>
      <c r="C4" s="72" t="s">
        <v>3</v>
      </c>
      <c r="D4" s="75" t="s">
        <v>4</v>
      </c>
      <c r="E4" s="72" t="s">
        <v>5</v>
      </c>
      <c r="F4" s="72" t="s">
        <v>6</v>
      </c>
      <c r="G4" s="76" t="s">
        <v>7</v>
      </c>
      <c r="H4" s="73" t="s">
        <v>8</v>
      </c>
      <c r="I4" s="77" t="s">
        <v>9</v>
      </c>
      <c r="J4" s="73" t="s">
        <v>10</v>
      </c>
      <c r="K4" s="76" t="s">
        <v>11</v>
      </c>
      <c r="L4" s="73" t="s">
        <v>12</v>
      </c>
      <c r="M4" s="73"/>
      <c r="N4" s="73"/>
      <c r="O4" s="71" t="s">
        <v>13</v>
      </c>
    </row>
    <row r="5" spans="2:15" s="7" customFormat="1" ht="39.75" customHeight="1">
      <c r="B5" s="72"/>
      <c r="C5" s="72"/>
      <c r="D5" s="75"/>
      <c r="E5" s="71"/>
      <c r="F5" s="71"/>
      <c r="G5" s="76"/>
      <c r="H5" s="73"/>
      <c r="I5" s="77"/>
      <c r="J5" s="73"/>
      <c r="K5" s="76"/>
      <c r="L5" s="49" t="s">
        <v>14</v>
      </c>
      <c r="M5" s="49" t="s">
        <v>15</v>
      </c>
      <c r="N5" s="49" t="s">
        <v>16</v>
      </c>
      <c r="O5" s="71"/>
    </row>
    <row r="6" spans="2:15" ht="54">
      <c r="B6" s="8" t="s">
        <v>176</v>
      </c>
      <c r="C6" s="8" t="s">
        <v>273</v>
      </c>
      <c r="D6" s="33">
        <v>45693</v>
      </c>
      <c r="E6" s="8" t="s">
        <v>66</v>
      </c>
      <c r="F6" s="8" t="s">
        <v>67</v>
      </c>
      <c r="G6" s="47" t="s">
        <v>17</v>
      </c>
      <c r="H6" s="10" t="s">
        <v>18</v>
      </c>
      <c r="I6" s="11">
        <v>7095000</v>
      </c>
      <c r="J6" s="10" t="s">
        <v>18</v>
      </c>
      <c r="K6" s="10" t="s">
        <v>18</v>
      </c>
      <c r="L6" s="10" t="s">
        <v>18</v>
      </c>
      <c r="M6" s="10" t="s">
        <v>18</v>
      </c>
      <c r="N6" s="10" t="s">
        <v>18</v>
      </c>
      <c r="O6" s="10"/>
    </row>
    <row r="7" spans="2:15" ht="54">
      <c r="B7" s="8" t="s">
        <v>185</v>
      </c>
      <c r="C7" s="8" t="s">
        <v>273</v>
      </c>
      <c r="D7" s="33">
        <v>45701</v>
      </c>
      <c r="E7" s="34" t="s">
        <v>23</v>
      </c>
      <c r="F7" s="34" t="s">
        <v>41</v>
      </c>
      <c r="G7" s="47" t="s">
        <v>17</v>
      </c>
      <c r="H7" s="12" t="s">
        <v>18</v>
      </c>
      <c r="I7" s="11">
        <v>16005000</v>
      </c>
      <c r="J7" s="10" t="s">
        <v>18</v>
      </c>
      <c r="K7" s="10" t="s">
        <v>18</v>
      </c>
      <c r="L7" s="10" t="s">
        <v>18</v>
      </c>
      <c r="M7" s="10" t="s">
        <v>18</v>
      </c>
      <c r="N7" s="10" t="s">
        <v>18</v>
      </c>
      <c r="O7" s="48"/>
    </row>
    <row r="8" spans="2:15" ht="54">
      <c r="B8" s="8" t="s">
        <v>45</v>
      </c>
      <c r="C8" s="8" t="s">
        <v>273</v>
      </c>
      <c r="D8" s="33">
        <v>45705</v>
      </c>
      <c r="E8" s="8" t="s">
        <v>23</v>
      </c>
      <c r="F8" s="8" t="s">
        <v>41</v>
      </c>
      <c r="G8" s="47" t="s">
        <v>17</v>
      </c>
      <c r="H8" s="10" t="s">
        <v>18</v>
      </c>
      <c r="I8" s="11">
        <v>6160000</v>
      </c>
      <c r="J8" s="10" t="s">
        <v>18</v>
      </c>
      <c r="K8" s="10" t="s">
        <v>18</v>
      </c>
      <c r="L8" s="10" t="s">
        <v>18</v>
      </c>
      <c r="M8" s="10" t="s">
        <v>18</v>
      </c>
      <c r="N8" s="10" t="s">
        <v>18</v>
      </c>
      <c r="O8" s="10"/>
    </row>
    <row r="9" spans="2:15" ht="54">
      <c r="B9" s="8" t="s">
        <v>131</v>
      </c>
      <c r="C9" s="8" t="s">
        <v>273</v>
      </c>
      <c r="D9" s="33">
        <v>45706</v>
      </c>
      <c r="E9" s="34" t="s">
        <v>23</v>
      </c>
      <c r="F9" s="34" t="s">
        <v>61</v>
      </c>
      <c r="G9" s="47" t="s">
        <v>17</v>
      </c>
      <c r="H9" s="12" t="s">
        <v>18</v>
      </c>
      <c r="I9" s="11">
        <v>6966564</v>
      </c>
      <c r="J9" s="10" t="s">
        <v>18</v>
      </c>
      <c r="K9" s="10" t="s">
        <v>18</v>
      </c>
      <c r="L9" s="10" t="s">
        <v>18</v>
      </c>
      <c r="M9" s="10" t="s">
        <v>18</v>
      </c>
      <c r="N9" s="10" t="s">
        <v>18</v>
      </c>
      <c r="O9" s="10"/>
    </row>
    <row r="10" spans="2:15" ht="54">
      <c r="B10" s="8" t="s">
        <v>186</v>
      </c>
      <c r="C10" s="8" t="s">
        <v>273</v>
      </c>
      <c r="D10" s="33">
        <v>45707</v>
      </c>
      <c r="E10" s="8" t="s">
        <v>37</v>
      </c>
      <c r="F10" s="8" t="s">
        <v>51</v>
      </c>
      <c r="G10" s="47" t="s">
        <v>17</v>
      </c>
      <c r="H10" s="10" t="s">
        <v>18</v>
      </c>
      <c r="I10" s="11">
        <v>2369400</v>
      </c>
      <c r="J10" s="10" t="s">
        <v>18</v>
      </c>
      <c r="K10" s="10" t="s">
        <v>18</v>
      </c>
      <c r="L10" s="10" t="s">
        <v>18</v>
      </c>
      <c r="M10" s="10" t="s">
        <v>18</v>
      </c>
      <c r="N10" s="10" t="s">
        <v>18</v>
      </c>
      <c r="O10" s="10"/>
    </row>
    <row r="11" spans="2:15" ht="54">
      <c r="B11" s="8" t="s">
        <v>207</v>
      </c>
      <c r="C11" s="8" t="s">
        <v>273</v>
      </c>
      <c r="D11" s="33">
        <v>45713</v>
      </c>
      <c r="E11" s="8" t="s">
        <v>208</v>
      </c>
      <c r="F11" s="8" t="s">
        <v>209</v>
      </c>
      <c r="G11" s="47" t="s">
        <v>17</v>
      </c>
      <c r="H11" s="10" t="s">
        <v>18</v>
      </c>
      <c r="I11" s="11">
        <v>147395635</v>
      </c>
      <c r="J11" s="10" t="s">
        <v>18</v>
      </c>
      <c r="K11" s="10" t="s">
        <v>18</v>
      </c>
      <c r="L11" s="10" t="s">
        <v>18</v>
      </c>
      <c r="M11" s="10" t="s">
        <v>18</v>
      </c>
      <c r="N11" s="10" t="s">
        <v>18</v>
      </c>
      <c r="O11" s="10"/>
    </row>
    <row r="12" spans="2:15" ht="54">
      <c r="B12" s="8" t="s">
        <v>207</v>
      </c>
      <c r="C12" s="8" t="s">
        <v>273</v>
      </c>
      <c r="D12" s="33">
        <v>45713</v>
      </c>
      <c r="E12" s="8" t="s">
        <v>151</v>
      </c>
      <c r="F12" s="8" t="s">
        <v>210</v>
      </c>
      <c r="G12" s="47" t="s">
        <v>17</v>
      </c>
      <c r="H12" s="10" t="s">
        <v>18</v>
      </c>
      <c r="I12" s="11">
        <v>102960000</v>
      </c>
      <c r="J12" s="10" t="s">
        <v>18</v>
      </c>
      <c r="K12" s="10" t="s">
        <v>18</v>
      </c>
      <c r="L12" s="10" t="s">
        <v>18</v>
      </c>
      <c r="M12" s="10" t="s">
        <v>18</v>
      </c>
      <c r="N12" s="10" t="s">
        <v>18</v>
      </c>
      <c r="O12" s="10"/>
    </row>
    <row r="13" spans="2:15" ht="54">
      <c r="B13" s="8" t="s">
        <v>195</v>
      </c>
      <c r="C13" s="8" t="s">
        <v>273</v>
      </c>
      <c r="D13" s="33">
        <v>45715</v>
      </c>
      <c r="E13" s="8" t="s">
        <v>49</v>
      </c>
      <c r="F13" s="8" t="s">
        <v>59</v>
      </c>
      <c r="G13" s="47" t="s">
        <v>17</v>
      </c>
      <c r="H13" s="10" t="s">
        <v>18</v>
      </c>
      <c r="I13" s="11">
        <v>12650000</v>
      </c>
      <c r="J13" s="10" t="s">
        <v>18</v>
      </c>
      <c r="K13" s="10" t="s">
        <v>18</v>
      </c>
      <c r="L13" s="10" t="s">
        <v>18</v>
      </c>
      <c r="M13" s="10" t="s">
        <v>18</v>
      </c>
      <c r="N13" s="10" t="s">
        <v>18</v>
      </c>
      <c r="O13" s="10"/>
    </row>
    <row r="14" spans="2:15" ht="54">
      <c r="B14" s="8" t="s">
        <v>211</v>
      </c>
      <c r="C14" s="8" t="s">
        <v>273</v>
      </c>
      <c r="D14" s="33">
        <v>45716</v>
      </c>
      <c r="E14" s="8" t="s">
        <v>24</v>
      </c>
      <c r="F14" s="8" t="s">
        <v>25</v>
      </c>
      <c r="G14" s="47" t="s">
        <v>17</v>
      </c>
      <c r="H14" s="10" t="s">
        <v>18</v>
      </c>
      <c r="I14" s="11">
        <v>1244783</v>
      </c>
      <c r="J14" s="10" t="s">
        <v>18</v>
      </c>
      <c r="K14" s="10" t="s">
        <v>18</v>
      </c>
      <c r="L14" s="10" t="s">
        <v>18</v>
      </c>
      <c r="M14" s="10" t="s">
        <v>18</v>
      </c>
      <c r="N14" s="10" t="s">
        <v>18</v>
      </c>
      <c r="O14" s="10"/>
    </row>
    <row r="15" spans="2:15" ht="54">
      <c r="B15" s="8" t="s">
        <v>211</v>
      </c>
      <c r="C15" s="8" t="s">
        <v>273</v>
      </c>
      <c r="D15" s="33">
        <v>45716</v>
      </c>
      <c r="E15" s="8" t="s">
        <v>26</v>
      </c>
      <c r="F15" s="8" t="s">
        <v>27</v>
      </c>
      <c r="G15" s="47" t="s">
        <v>17</v>
      </c>
      <c r="H15" s="10" t="s">
        <v>18</v>
      </c>
      <c r="I15" s="11">
        <v>24734767</v>
      </c>
      <c r="J15" s="10" t="s">
        <v>18</v>
      </c>
      <c r="K15" s="10" t="s">
        <v>18</v>
      </c>
      <c r="L15" s="10" t="s">
        <v>18</v>
      </c>
      <c r="M15" s="10" t="s">
        <v>18</v>
      </c>
      <c r="N15" s="10" t="s">
        <v>18</v>
      </c>
      <c r="O15" s="10"/>
    </row>
    <row r="16" spans="2:15" ht="54">
      <c r="B16" s="8" t="s">
        <v>211</v>
      </c>
      <c r="C16" s="8" t="s">
        <v>273</v>
      </c>
      <c r="D16" s="33">
        <v>45716</v>
      </c>
      <c r="E16" s="8" t="s">
        <v>28</v>
      </c>
      <c r="F16" s="8" t="s">
        <v>29</v>
      </c>
      <c r="G16" s="47" t="s">
        <v>17</v>
      </c>
      <c r="H16" s="10" t="s">
        <v>18</v>
      </c>
      <c r="I16" s="11">
        <v>13950682</v>
      </c>
      <c r="J16" s="10" t="s">
        <v>18</v>
      </c>
      <c r="K16" s="10" t="s">
        <v>18</v>
      </c>
      <c r="L16" s="10" t="s">
        <v>18</v>
      </c>
      <c r="M16" s="10" t="s">
        <v>18</v>
      </c>
      <c r="N16" s="10" t="s">
        <v>18</v>
      </c>
      <c r="O16" s="10"/>
    </row>
    <row r="17" spans="2:15" ht="54">
      <c r="B17" s="8" t="s">
        <v>211</v>
      </c>
      <c r="C17" s="8" t="s">
        <v>273</v>
      </c>
      <c r="D17" s="33">
        <v>45716</v>
      </c>
      <c r="E17" s="34" t="s">
        <v>30</v>
      </c>
      <c r="F17" s="34" t="s">
        <v>46</v>
      </c>
      <c r="G17" s="47" t="s">
        <v>17</v>
      </c>
      <c r="H17" s="12" t="s">
        <v>18</v>
      </c>
      <c r="I17" s="11">
        <v>2031338</v>
      </c>
      <c r="J17" s="10" t="s">
        <v>18</v>
      </c>
      <c r="K17" s="10" t="s">
        <v>18</v>
      </c>
      <c r="L17" s="10" t="s">
        <v>18</v>
      </c>
      <c r="M17" s="10" t="s">
        <v>18</v>
      </c>
      <c r="N17" s="10" t="s">
        <v>18</v>
      </c>
      <c r="O17" s="10"/>
    </row>
    <row r="18" spans="2:15" ht="54">
      <c r="B18" s="8" t="s">
        <v>211</v>
      </c>
      <c r="C18" s="8" t="s">
        <v>273</v>
      </c>
      <c r="D18" s="33">
        <v>45716</v>
      </c>
      <c r="E18" s="8" t="s">
        <v>33</v>
      </c>
      <c r="F18" s="8" t="s">
        <v>69</v>
      </c>
      <c r="G18" s="47" t="s">
        <v>17</v>
      </c>
      <c r="H18" s="10" t="s">
        <v>18</v>
      </c>
      <c r="I18" s="11">
        <v>18261</v>
      </c>
      <c r="J18" s="10" t="s">
        <v>18</v>
      </c>
      <c r="K18" s="10" t="s">
        <v>18</v>
      </c>
      <c r="L18" s="10" t="s">
        <v>18</v>
      </c>
      <c r="M18" s="10" t="s">
        <v>18</v>
      </c>
      <c r="N18" s="10" t="s">
        <v>18</v>
      </c>
      <c r="O18" s="10"/>
    </row>
    <row r="19" spans="2:15" ht="54">
      <c r="B19" s="8" t="s">
        <v>212</v>
      </c>
      <c r="C19" s="8" t="s">
        <v>273</v>
      </c>
      <c r="D19" s="33">
        <v>45720</v>
      </c>
      <c r="E19" s="8" t="s">
        <v>213</v>
      </c>
      <c r="F19" s="8" t="s">
        <v>214</v>
      </c>
      <c r="G19" s="47" t="s">
        <v>17</v>
      </c>
      <c r="H19" s="10" t="s">
        <v>18</v>
      </c>
      <c r="I19" s="11">
        <v>4639855</v>
      </c>
      <c r="J19" s="10" t="s">
        <v>18</v>
      </c>
      <c r="K19" s="10" t="s">
        <v>18</v>
      </c>
      <c r="L19" s="10" t="s">
        <v>18</v>
      </c>
      <c r="M19" s="10" t="s">
        <v>18</v>
      </c>
      <c r="N19" s="10" t="s">
        <v>18</v>
      </c>
      <c r="O19" s="10"/>
    </row>
    <row r="20" spans="2:15" ht="54">
      <c r="B20" s="8" t="s">
        <v>215</v>
      </c>
      <c r="C20" s="8" t="s">
        <v>273</v>
      </c>
      <c r="D20" s="33">
        <v>45720</v>
      </c>
      <c r="E20" s="8" t="s">
        <v>181</v>
      </c>
      <c r="F20" s="8" t="s">
        <v>92</v>
      </c>
      <c r="G20" s="47" t="s">
        <v>17</v>
      </c>
      <c r="H20" s="10" t="s">
        <v>18</v>
      </c>
      <c r="I20" s="11">
        <v>14300000</v>
      </c>
      <c r="J20" s="10" t="s">
        <v>18</v>
      </c>
      <c r="K20" s="10" t="s">
        <v>18</v>
      </c>
      <c r="L20" s="10" t="s">
        <v>18</v>
      </c>
      <c r="M20" s="10" t="s">
        <v>18</v>
      </c>
      <c r="N20" s="10" t="s">
        <v>18</v>
      </c>
      <c r="O20" s="10"/>
    </row>
    <row r="21" spans="2:15" ht="54">
      <c r="B21" s="8" t="s">
        <v>216</v>
      </c>
      <c r="C21" s="8" t="s">
        <v>273</v>
      </c>
      <c r="D21" s="33">
        <v>45720</v>
      </c>
      <c r="E21" s="8" t="s">
        <v>49</v>
      </c>
      <c r="F21" s="8" t="s">
        <v>61</v>
      </c>
      <c r="G21" s="47" t="s">
        <v>17</v>
      </c>
      <c r="H21" s="10" t="s">
        <v>18</v>
      </c>
      <c r="I21" s="11">
        <v>8943000</v>
      </c>
      <c r="J21" s="10" t="s">
        <v>18</v>
      </c>
      <c r="K21" s="10" t="s">
        <v>18</v>
      </c>
      <c r="L21" s="10" t="s">
        <v>18</v>
      </c>
      <c r="M21" s="10" t="s">
        <v>18</v>
      </c>
      <c r="N21" s="10" t="s">
        <v>18</v>
      </c>
      <c r="O21" s="10"/>
    </row>
    <row r="22" spans="2:15" ht="54">
      <c r="B22" s="8" t="s">
        <v>204</v>
      </c>
      <c r="C22" s="8" t="s">
        <v>273</v>
      </c>
      <c r="D22" s="33">
        <v>45721</v>
      </c>
      <c r="E22" s="8" t="s">
        <v>205</v>
      </c>
      <c r="F22" s="8" t="s">
        <v>206</v>
      </c>
      <c r="G22" s="47" t="s">
        <v>17</v>
      </c>
      <c r="H22" s="10" t="s">
        <v>18</v>
      </c>
      <c r="I22" s="11">
        <v>17023545</v>
      </c>
      <c r="J22" s="10" t="s">
        <v>18</v>
      </c>
      <c r="K22" s="10" t="s">
        <v>18</v>
      </c>
      <c r="L22" s="10" t="s">
        <v>18</v>
      </c>
      <c r="M22" s="10" t="s">
        <v>18</v>
      </c>
      <c r="N22" s="10" t="s">
        <v>18</v>
      </c>
      <c r="O22" s="10"/>
    </row>
    <row r="23" spans="2:15" ht="54">
      <c r="B23" s="8" t="s">
        <v>217</v>
      </c>
      <c r="C23" s="8" t="s">
        <v>273</v>
      </c>
      <c r="D23" s="33">
        <v>45726</v>
      </c>
      <c r="E23" s="8" t="s">
        <v>49</v>
      </c>
      <c r="F23" s="8" t="s">
        <v>61</v>
      </c>
      <c r="G23" s="47" t="s">
        <v>17</v>
      </c>
      <c r="H23" s="10" t="s">
        <v>18</v>
      </c>
      <c r="I23" s="11">
        <v>14113000</v>
      </c>
      <c r="J23" s="10" t="s">
        <v>18</v>
      </c>
      <c r="K23" s="10" t="s">
        <v>18</v>
      </c>
      <c r="L23" s="10" t="s">
        <v>18</v>
      </c>
      <c r="M23" s="10" t="s">
        <v>18</v>
      </c>
      <c r="N23" s="10" t="s">
        <v>18</v>
      </c>
      <c r="O23" s="10"/>
    </row>
    <row r="24" spans="2:15" ht="54">
      <c r="B24" s="8" t="s">
        <v>48</v>
      </c>
      <c r="C24" s="8" t="s">
        <v>273</v>
      </c>
      <c r="D24" s="33">
        <v>45733</v>
      </c>
      <c r="E24" s="8" t="s">
        <v>218</v>
      </c>
      <c r="F24" s="8" t="s">
        <v>219</v>
      </c>
      <c r="G24" s="47" t="s">
        <v>17</v>
      </c>
      <c r="H24" s="10" t="s">
        <v>18</v>
      </c>
      <c r="I24" s="11">
        <v>88550220</v>
      </c>
      <c r="J24" s="10" t="s">
        <v>18</v>
      </c>
      <c r="K24" s="10" t="s">
        <v>18</v>
      </c>
      <c r="L24" s="10" t="s">
        <v>18</v>
      </c>
      <c r="M24" s="10" t="s">
        <v>18</v>
      </c>
      <c r="N24" s="10" t="s">
        <v>18</v>
      </c>
      <c r="O24" s="10"/>
    </row>
    <row r="25" spans="2:15" ht="54">
      <c r="B25" s="8" t="s">
        <v>217</v>
      </c>
      <c r="C25" s="8" t="s">
        <v>273</v>
      </c>
      <c r="D25" s="33">
        <v>45735</v>
      </c>
      <c r="E25" s="8" t="s">
        <v>23</v>
      </c>
      <c r="F25" s="8" t="s">
        <v>61</v>
      </c>
      <c r="G25" s="47" t="s">
        <v>17</v>
      </c>
      <c r="H25" s="10" t="s">
        <v>18</v>
      </c>
      <c r="I25" s="11">
        <v>5764000</v>
      </c>
      <c r="J25" s="10" t="s">
        <v>18</v>
      </c>
      <c r="K25" s="10" t="s">
        <v>18</v>
      </c>
      <c r="L25" s="10" t="s">
        <v>18</v>
      </c>
      <c r="M25" s="10" t="s">
        <v>18</v>
      </c>
      <c r="N25" s="10" t="s">
        <v>18</v>
      </c>
      <c r="O25" s="10"/>
    </row>
    <row r="26" spans="2:15" ht="54">
      <c r="B26" s="8" t="s">
        <v>220</v>
      </c>
      <c r="C26" s="8" t="s">
        <v>273</v>
      </c>
      <c r="D26" s="33">
        <v>45741</v>
      </c>
      <c r="E26" s="8" t="s">
        <v>221</v>
      </c>
      <c r="F26" s="8" t="s">
        <v>222</v>
      </c>
      <c r="G26" s="47" t="s">
        <v>17</v>
      </c>
      <c r="H26" s="10" t="s">
        <v>18</v>
      </c>
      <c r="I26" s="11">
        <v>23755116</v>
      </c>
      <c r="J26" s="10" t="s">
        <v>18</v>
      </c>
      <c r="K26" s="10" t="s">
        <v>18</v>
      </c>
      <c r="L26" s="10" t="s">
        <v>18</v>
      </c>
      <c r="M26" s="10" t="s">
        <v>18</v>
      </c>
      <c r="N26" s="10" t="s">
        <v>18</v>
      </c>
      <c r="O26" s="10"/>
    </row>
    <row r="27" spans="2:15" ht="54">
      <c r="B27" s="8" t="s">
        <v>223</v>
      </c>
      <c r="C27" s="8" t="s">
        <v>273</v>
      </c>
      <c r="D27" s="33">
        <v>45741</v>
      </c>
      <c r="E27" s="8" t="s">
        <v>221</v>
      </c>
      <c r="F27" s="8" t="s">
        <v>222</v>
      </c>
      <c r="G27" s="47" t="s">
        <v>17</v>
      </c>
      <c r="H27" s="10" t="s">
        <v>18</v>
      </c>
      <c r="I27" s="11">
        <v>20113236</v>
      </c>
      <c r="J27" s="10" t="s">
        <v>18</v>
      </c>
      <c r="K27" s="10" t="s">
        <v>18</v>
      </c>
      <c r="L27" s="10" t="s">
        <v>18</v>
      </c>
      <c r="M27" s="10" t="s">
        <v>18</v>
      </c>
      <c r="N27" s="10" t="s">
        <v>18</v>
      </c>
      <c r="O27" s="10"/>
    </row>
    <row r="28" spans="2:15" ht="54">
      <c r="B28" s="8" t="s">
        <v>248</v>
      </c>
      <c r="C28" s="8" t="s">
        <v>273</v>
      </c>
      <c r="D28" s="33">
        <v>45741</v>
      </c>
      <c r="E28" s="8" t="s">
        <v>44</v>
      </c>
      <c r="F28" s="8" t="s">
        <v>249</v>
      </c>
      <c r="G28" s="47" t="s">
        <v>17</v>
      </c>
      <c r="H28" s="10" t="s">
        <v>18</v>
      </c>
      <c r="I28" s="11">
        <v>32395000</v>
      </c>
      <c r="J28" s="10" t="s">
        <v>18</v>
      </c>
      <c r="K28" s="10" t="s">
        <v>18</v>
      </c>
      <c r="L28" s="10" t="s">
        <v>18</v>
      </c>
      <c r="M28" s="10" t="s">
        <v>18</v>
      </c>
      <c r="N28" s="10" t="s">
        <v>18</v>
      </c>
      <c r="O28" s="10"/>
    </row>
    <row r="29" spans="2:15" ht="54">
      <c r="B29" s="8" t="s">
        <v>250</v>
      </c>
      <c r="C29" s="8" t="s">
        <v>273</v>
      </c>
      <c r="D29" s="33">
        <v>45743</v>
      </c>
      <c r="E29" s="8" t="s">
        <v>23</v>
      </c>
      <c r="F29" s="8" t="s">
        <v>59</v>
      </c>
      <c r="G29" s="47" t="s">
        <v>17</v>
      </c>
      <c r="H29" s="10" t="s">
        <v>18</v>
      </c>
      <c r="I29" s="11">
        <v>1815000</v>
      </c>
      <c r="J29" s="10" t="s">
        <v>18</v>
      </c>
      <c r="K29" s="10" t="s">
        <v>18</v>
      </c>
      <c r="L29" s="10" t="s">
        <v>18</v>
      </c>
      <c r="M29" s="10" t="s">
        <v>18</v>
      </c>
      <c r="N29" s="10" t="s">
        <v>18</v>
      </c>
      <c r="O29" s="10"/>
    </row>
    <row r="30" spans="2:15" ht="54">
      <c r="B30" s="8" t="s">
        <v>224</v>
      </c>
      <c r="C30" s="8" t="s">
        <v>273</v>
      </c>
      <c r="D30" s="33">
        <v>45747</v>
      </c>
      <c r="E30" s="8" t="s">
        <v>52</v>
      </c>
      <c r="F30" s="8" t="s">
        <v>53</v>
      </c>
      <c r="G30" s="47" t="s">
        <v>17</v>
      </c>
      <c r="H30" s="10" t="s">
        <v>18</v>
      </c>
      <c r="I30" s="11">
        <v>20142691</v>
      </c>
      <c r="J30" s="10" t="s">
        <v>18</v>
      </c>
      <c r="K30" s="10" t="s">
        <v>18</v>
      </c>
      <c r="L30" s="10" t="s">
        <v>18</v>
      </c>
      <c r="M30" s="10" t="s">
        <v>18</v>
      </c>
      <c r="N30" s="10" t="s">
        <v>18</v>
      </c>
      <c r="O30" s="10"/>
    </row>
    <row r="31" spans="2:15" ht="54">
      <c r="B31" s="8" t="s">
        <v>224</v>
      </c>
      <c r="C31" s="8" t="s">
        <v>273</v>
      </c>
      <c r="D31" s="33">
        <v>45747</v>
      </c>
      <c r="E31" s="8" t="s">
        <v>56</v>
      </c>
      <c r="F31" s="8" t="s">
        <v>225</v>
      </c>
      <c r="G31" s="47" t="s">
        <v>17</v>
      </c>
      <c r="H31" s="10" t="s">
        <v>18</v>
      </c>
      <c r="I31" s="11">
        <v>4888991</v>
      </c>
      <c r="J31" s="10" t="s">
        <v>18</v>
      </c>
      <c r="K31" s="10" t="s">
        <v>18</v>
      </c>
      <c r="L31" s="10" t="s">
        <v>18</v>
      </c>
      <c r="M31" s="10" t="s">
        <v>18</v>
      </c>
      <c r="N31" s="10" t="s">
        <v>18</v>
      </c>
      <c r="O31" s="10"/>
    </row>
    <row r="32" spans="2:15" ht="54">
      <c r="B32" s="8" t="s">
        <v>224</v>
      </c>
      <c r="C32" s="8" t="s">
        <v>273</v>
      </c>
      <c r="D32" s="33">
        <v>45747</v>
      </c>
      <c r="E32" s="8" t="s">
        <v>54</v>
      </c>
      <c r="F32" s="8" t="s">
        <v>55</v>
      </c>
      <c r="G32" s="47" t="s">
        <v>17</v>
      </c>
      <c r="H32" s="10" t="s">
        <v>18</v>
      </c>
      <c r="I32" s="11">
        <v>1028764</v>
      </c>
      <c r="J32" s="10" t="s">
        <v>18</v>
      </c>
      <c r="K32" s="10" t="s">
        <v>18</v>
      </c>
      <c r="L32" s="10" t="s">
        <v>18</v>
      </c>
      <c r="M32" s="10" t="s">
        <v>18</v>
      </c>
      <c r="N32" s="10" t="s">
        <v>18</v>
      </c>
      <c r="O32" s="10"/>
    </row>
    <row r="33" spans="2:15" ht="54">
      <c r="B33" s="8" t="s">
        <v>224</v>
      </c>
      <c r="C33" s="8" t="s">
        <v>273</v>
      </c>
      <c r="D33" s="33">
        <v>45747</v>
      </c>
      <c r="E33" s="8" t="s">
        <v>57</v>
      </c>
      <c r="F33" s="8" t="s">
        <v>58</v>
      </c>
      <c r="G33" s="47" t="s">
        <v>17</v>
      </c>
      <c r="H33" s="10" t="s">
        <v>18</v>
      </c>
      <c r="I33" s="11">
        <v>2756073</v>
      </c>
      <c r="J33" s="10" t="s">
        <v>18</v>
      </c>
      <c r="K33" s="10" t="s">
        <v>18</v>
      </c>
      <c r="L33" s="10" t="s">
        <v>18</v>
      </c>
      <c r="M33" s="10" t="s">
        <v>18</v>
      </c>
      <c r="N33" s="10" t="s">
        <v>18</v>
      </c>
      <c r="O33" s="10"/>
    </row>
    <row r="34" spans="2:15" ht="54">
      <c r="B34" s="8" t="s">
        <v>251</v>
      </c>
      <c r="C34" s="8" t="s">
        <v>273</v>
      </c>
      <c r="D34" s="33">
        <v>45747</v>
      </c>
      <c r="E34" s="8" t="s">
        <v>252</v>
      </c>
      <c r="F34" s="8" t="s">
        <v>253</v>
      </c>
      <c r="G34" s="47" t="s">
        <v>17</v>
      </c>
      <c r="H34" s="10" t="s">
        <v>18</v>
      </c>
      <c r="I34" s="11">
        <v>272494478</v>
      </c>
      <c r="J34" s="10" t="s">
        <v>18</v>
      </c>
      <c r="K34" s="10" t="s">
        <v>18</v>
      </c>
      <c r="L34" s="10" t="s">
        <v>18</v>
      </c>
      <c r="M34" s="10" t="s">
        <v>18</v>
      </c>
      <c r="N34" s="10" t="s">
        <v>18</v>
      </c>
      <c r="O34" s="10"/>
    </row>
    <row r="35" spans="2:15" ht="54">
      <c r="B35" s="8" t="s">
        <v>60</v>
      </c>
      <c r="C35" s="8" t="s">
        <v>273</v>
      </c>
      <c r="D35" s="46">
        <v>45747</v>
      </c>
      <c r="E35" s="8" t="s">
        <v>213</v>
      </c>
      <c r="F35" s="8" t="s">
        <v>214</v>
      </c>
      <c r="G35" s="47" t="s">
        <v>17</v>
      </c>
      <c r="H35" s="10" t="s">
        <v>18</v>
      </c>
      <c r="I35" s="11">
        <v>25749900</v>
      </c>
      <c r="J35" s="10" t="s">
        <v>18</v>
      </c>
      <c r="K35" s="10" t="s">
        <v>18</v>
      </c>
      <c r="L35" s="10" t="s">
        <v>18</v>
      </c>
      <c r="M35" s="10" t="s">
        <v>18</v>
      </c>
      <c r="N35" s="10" t="s">
        <v>18</v>
      </c>
      <c r="O35" s="10"/>
    </row>
    <row r="36" spans="2:15" ht="54">
      <c r="B36" s="8" t="s">
        <v>259</v>
      </c>
      <c r="C36" s="8" t="s">
        <v>273</v>
      </c>
      <c r="D36" s="33">
        <v>45747</v>
      </c>
      <c r="E36" s="8" t="s">
        <v>62</v>
      </c>
      <c r="F36" s="8" t="s">
        <v>63</v>
      </c>
      <c r="G36" s="47" t="s">
        <v>17</v>
      </c>
      <c r="H36" s="10" t="s">
        <v>18</v>
      </c>
      <c r="I36" s="11">
        <v>103208396</v>
      </c>
      <c r="J36" s="10" t="s">
        <v>18</v>
      </c>
      <c r="K36" s="10" t="s">
        <v>18</v>
      </c>
      <c r="L36" s="10" t="s">
        <v>18</v>
      </c>
      <c r="M36" s="10" t="s">
        <v>18</v>
      </c>
      <c r="N36" s="10" t="s">
        <v>18</v>
      </c>
      <c r="O36" s="10"/>
    </row>
    <row r="37" spans="2:15" ht="54">
      <c r="B37" s="8" t="s">
        <v>259</v>
      </c>
      <c r="C37" s="8" t="s">
        <v>273</v>
      </c>
      <c r="D37" s="33">
        <v>45747</v>
      </c>
      <c r="E37" s="8" t="s">
        <v>64</v>
      </c>
      <c r="F37" s="8" t="s">
        <v>65</v>
      </c>
      <c r="G37" s="47" t="s">
        <v>17</v>
      </c>
      <c r="H37" s="10" t="s">
        <v>18</v>
      </c>
      <c r="I37" s="11">
        <v>2568768</v>
      </c>
      <c r="J37" s="10" t="s">
        <v>18</v>
      </c>
      <c r="K37" s="10" t="s">
        <v>18</v>
      </c>
      <c r="L37" s="10" t="s">
        <v>18</v>
      </c>
      <c r="M37" s="10" t="s">
        <v>18</v>
      </c>
      <c r="N37" s="10" t="s">
        <v>18</v>
      </c>
      <c r="O37" s="10"/>
    </row>
    <row r="38" spans="2:15" ht="54">
      <c r="B38" s="8" t="s">
        <v>274</v>
      </c>
      <c r="C38" s="8" t="s">
        <v>273</v>
      </c>
      <c r="D38" s="33">
        <v>45764</v>
      </c>
      <c r="E38" s="8" t="s">
        <v>275</v>
      </c>
      <c r="F38" s="8" t="s">
        <v>276</v>
      </c>
      <c r="G38" s="47" t="s">
        <v>17</v>
      </c>
      <c r="H38" s="10" t="s">
        <v>18</v>
      </c>
      <c r="I38" s="11">
        <v>31152000</v>
      </c>
      <c r="J38" s="10" t="s">
        <v>18</v>
      </c>
      <c r="K38" s="10" t="s">
        <v>18</v>
      </c>
      <c r="L38" s="10" t="s">
        <v>18</v>
      </c>
      <c r="M38" s="10" t="s">
        <v>18</v>
      </c>
      <c r="N38" s="10" t="s">
        <v>18</v>
      </c>
      <c r="O38" s="10"/>
    </row>
    <row r="39" spans="2:15" ht="54">
      <c r="B39" s="8" t="s">
        <v>284</v>
      </c>
      <c r="C39" s="8" t="s">
        <v>273</v>
      </c>
      <c r="D39" s="33">
        <v>45792</v>
      </c>
      <c r="E39" s="8" t="s">
        <v>66</v>
      </c>
      <c r="F39" s="8" t="s">
        <v>115</v>
      </c>
      <c r="G39" s="47" t="s">
        <v>17</v>
      </c>
      <c r="H39" s="10" t="s">
        <v>18</v>
      </c>
      <c r="I39" s="11">
        <v>2568500</v>
      </c>
      <c r="J39" s="10" t="s">
        <v>18</v>
      </c>
      <c r="K39" s="10" t="s">
        <v>18</v>
      </c>
      <c r="L39" s="10" t="s">
        <v>18</v>
      </c>
      <c r="M39" s="10" t="s">
        <v>18</v>
      </c>
      <c r="N39" s="10" t="s">
        <v>18</v>
      </c>
      <c r="O39" s="10"/>
    </row>
    <row r="40" spans="2:15" ht="54">
      <c r="B40" s="8" t="s">
        <v>285</v>
      </c>
      <c r="C40" s="8" t="s">
        <v>273</v>
      </c>
      <c r="D40" s="33">
        <v>45793</v>
      </c>
      <c r="E40" s="8" t="s">
        <v>66</v>
      </c>
      <c r="F40" s="8" t="s">
        <v>115</v>
      </c>
      <c r="G40" s="47" t="s">
        <v>17</v>
      </c>
      <c r="H40" s="10" t="s">
        <v>18</v>
      </c>
      <c r="I40" s="11">
        <v>7931000</v>
      </c>
      <c r="J40" s="10" t="s">
        <v>18</v>
      </c>
      <c r="K40" s="10" t="s">
        <v>18</v>
      </c>
      <c r="L40" s="10" t="s">
        <v>18</v>
      </c>
      <c r="M40" s="10" t="s">
        <v>18</v>
      </c>
      <c r="N40" s="10" t="s">
        <v>18</v>
      </c>
      <c r="O40" s="10"/>
    </row>
    <row r="41" spans="2:15" ht="54">
      <c r="B41" s="8" t="s">
        <v>286</v>
      </c>
      <c r="C41" s="8" t="s">
        <v>273</v>
      </c>
      <c r="D41" s="33">
        <v>45806</v>
      </c>
      <c r="E41" s="8" t="s">
        <v>104</v>
      </c>
      <c r="F41" s="8" t="s">
        <v>105</v>
      </c>
      <c r="G41" s="47" t="s">
        <v>17</v>
      </c>
      <c r="H41" s="10" t="s">
        <v>18</v>
      </c>
      <c r="I41" s="11">
        <v>11965632</v>
      </c>
      <c r="J41" s="10" t="s">
        <v>18</v>
      </c>
      <c r="K41" s="10" t="s">
        <v>18</v>
      </c>
      <c r="L41" s="10" t="s">
        <v>18</v>
      </c>
      <c r="M41" s="10" t="s">
        <v>18</v>
      </c>
      <c r="N41" s="10" t="s">
        <v>18</v>
      </c>
      <c r="O41" s="10"/>
    </row>
    <row r="42" spans="2:15" ht="54">
      <c r="B42" s="8" t="s">
        <v>312</v>
      </c>
      <c r="C42" s="8" t="s">
        <v>273</v>
      </c>
      <c r="D42" s="33">
        <v>45841</v>
      </c>
      <c r="E42" s="8" t="s">
        <v>19</v>
      </c>
      <c r="F42" s="8" t="s">
        <v>20</v>
      </c>
      <c r="G42" s="47" t="s">
        <v>17</v>
      </c>
      <c r="H42" s="10" t="s">
        <v>18</v>
      </c>
      <c r="I42" s="11">
        <v>19250000</v>
      </c>
      <c r="J42" s="10" t="s">
        <v>18</v>
      </c>
      <c r="K42" s="10" t="s">
        <v>18</v>
      </c>
      <c r="L42" s="10" t="s">
        <v>18</v>
      </c>
      <c r="M42" s="10" t="s">
        <v>18</v>
      </c>
      <c r="N42" s="10" t="s">
        <v>18</v>
      </c>
      <c r="O42" s="10"/>
    </row>
    <row r="43" spans="2:15" ht="54">
      <c r="B43" s="8" t="s">
        <v>311</v>
      </c>
      <c r="C43" s="8" t="s">
        <v>273</v>
      </c>
      <c r="D43" s="33">
        <v>45845</v>
      </c>
      <c r="E43" s="8" t="s">
        <v>104</v>
      </c>
      <c r="F43" s="8" t="s">
        <v>305</v>
      </c>
      <c r="G43" s="47" t="s">
        <v>17</v>
      </c>
      <c r="H43" s="10" t="s">
        <v>18</v>
      </c>
      <c r="I43" s="11">
        <v>123288</v>
      </c>
      <c r="J43" s="10" t="s">
        <v>18</v>
      </c>
      <c r="K43" s="10" t="s">
        <v>18</v>
      </c>
      <c r="L43" s="10" t="s">
        <v>18</v>
      </c>
      <c r="M43" s="10" t="s">
        <v>18</v>
      </c>
      <c r="N43" s="10" t="s">
        <v>18</v>
      </c>
      <c r="O43" s="10"/>
    </row>
    <row r="44" spans="2:15" ht="54">
      <c r="B44" s="8" t="s">
        <v>311</v>
      </c>
      <c r="C44" s="8" t="s">
        <v>273</v>
      </c>
      <c r="D44" s="33">
        <v>45845</v>
      </c>
      <c r="E44" s="8" t="s">
        <v>28</v>
      </c>
      <c r="F44" s="8" t="s">
        <v>29</v>
      </c>
      <c r="G44" s="47" t="s">
        <v>17</v>
      </c>
      <c r="H44" s="10" t="s">
        <v>18</v>
      </c>
      <c r="I44" s="11">
        <v>1108030</v>
      </c>
      <c r="J44" s="10" t="s">
        <v>18</v>
      </c>
      <c r="K44" s="10" t="s">
        <v>18</v>
      </c>
      <c r="L44" s="10" t="s">
        <v>18</v>
      </c>
      <c r="M44" s="10" t="s">
        <v>18</v>
      </c>
      <c r="N44" s="10" t="s">
        <v>18</v>
      </c>
      <c r="O44" s="10"/>
    </row>
    <row r="45" spans="2:15" ht="54">
      <c r="B45" s="8" t="s">
        <v>313</v>
      </c>
      <c r="C45" s="8" t="s">
        <v>273</v>
      </c>
      <c r="D45" s="33">
        <v>45847</v>
      </c>
      <c r="E45" s="8" t="s">
        <v>314</v>
      </c>
      <c r="F45" s="8" t="s">
        <v>315</v>
      </c>
      <c r="G45" s="47" t="s">
        <v>17</v>
      </c>
      <c r="H45" s="10" t="s">
        <v>18</v>
      </c>
      <c r="I45" s="11">
        <v>140184000</v>
      </c>
      <c r="J45" s="10" t="s">
        <v>18</v>
      </c>
      <c r="K45" s="10" t="s">
        <v>18</v>
      </c>
      <c r="L45" s="10" t="s">
        <v>18</v>
      </c>
      <c r="M45" s="10" t="s">
        <v>18</v>
      </c>
      <c r="N45" s="10" t="s">
        <v>18</v>
      </c>
      <c r="O45" s="10"/>
    </row>
    <row r="46" spans="2:15" ht="54">
      <c r="B46" s="8" t="s">
        <v>334</v>
      </c>
      <c r="C46" s="8" t="s">
        <v>273</v>
      </c>
      <c r="D46" s="33">
        <v>45848</v>
      </c>
      <c r="E46" s="8" t="s">
        <v>104</v>
      </c>
      <c r="F46" s="8" t="s">
        <v>305</v>
      </c>
      <c r="G46" s="47" t="s">
        <v>17</v>
      </c>
      <c r="H46" s="10" t="s">
        <v>18</v>
      </c>
      <c r="I46" s="11">
        <v>201383476</v>
      </c>
      <c r="J46" s="10" t="s">
        <v>18</v>
      </c>
      <c r="K46" s="10" t="s">
        <v>18</v>
      </c>
      <c r="L46" s="10" t="s">
        <v>18</v>
      </c>
      <c r="M46" s="10" t="s">
        <v>18</v>
      </c>
      <c r="N46" s="10" t="s">
        <v>18</v>
      </c>
      <c r="O46" s="10"/>
    </row>
    <row r="47" spans="2:15" ht="54">
      <c r="B47" s="8" t="s">
        <v>334</v>
      </c>
      <c r="C47" s="8" t="s">
        <v>273</v>
      </c>
      <c r="D47" s="33">
        <v>45848</v>
      </c>
      <c r="E47" s="8" t="s">
        <v>28</v>
      </c>
      <c r="F47" s="8" t="s">
        <v>29</v>
      </c>
      <c r="G47" s="47" t="s">
        <v>17</v>
      </c>
      <c r="H47" s="10" t="s">
        <v>18</v>
      </c>
      <c r="I47" s="11">
        <v>36036</v>
      </c>
      <c r="J47" s="10" t="s">
        <v>18</v>
      </c>
      <c r="K47" s="10" t="s">
        <v>18</v>
      </c>
      <c r="L47" s="10" t="s">
        <v>18</v>
      </c>
      <c r="M47" s="10" t="s">
        <v>18</v>
      </c>
      <c r="N47" s="10" t="s">
        <v>18</v>
      </c>
      <c r="O47" s="10"/>
    </row>
    <row r="48" spans="2:15" ht="54">
      <c r="B48" s="8" t="s">
        <v>334</v>
      </c>
      <c r="C48" s="8" t="s">
        <v>273</v>
      </c>
      <c r="D48" s="33">
        <v>45848</v>
      </c>
      <c r="E48" s="8" t="s">
        <v>30</v>
      </c>
      <c r="F48" s="8" t="s">
        <v>46</v>
      </c>
      <c r="G48" s="47" t="s">
        <v>17</v>
      </c>
      <c r="H48" s="10" t="s">
        <v>18</v>
      </c>
      <c r="I48" s="11">
        <v>770609</v>
      </c>
      <c r="J48" s="10" t="s">
        <v>18</v>
      </c>
      <c r="K48" s="10" t="s">
        <v>18</v>
      </c>
      <c r="L48" s="10" t="s">
        <v>18</v>
      </c>
      <c r="M48" s="10" t="s">
        <v>18</v>
      </c>
      <c r="N48" s="10" t="s">
        <v>18</v>
      </c>
      <c r="O48" s="10"/>
    </row>
    <row r="49" spans="2:15" ht="54">
      <c r="B49" s="8" t="s">
        <v>316</v>
      </c>
      <c r="C49" s="8" t="s">
        <v>273</v>
      </c>
      <c r="D49" s="33">
        <v>45849</v>
      </c>
      <c r="E49" s="8" t="s">
        <v>42</v>
      </c>
      <c r="F49" s="8" t="s">
        <v>43</v>
      </c>
      <c r="G49" s="47" t="s">
        <v>17</v>
      </c>
      <c r="H49" s="10" t="s">
        <v>18</v>
      </c>
      <c r="I49" s="11">
        <v>3329370</v>
      </c>
      <c r="J49" s="10" t="s">
        <v>18</v>
      </c>
      <c r="K49" s="10" t="s">
        <v>18</v>
      </c>
      <c r="L49" s="10" t="s">
        <v>18</v>
      </c>
      <c r="M49" s="10" t="s">
        <v>18</v>
      </c>
      <c r="N49" s="10" t="s">
        <v>18</v>
      </c>
      <c r="O49" s="10"/>
    </row>
    <row r="50" spans="2:15" ht="54">
      <c r="B50" s="8" t="s">
        <v>317</v>
      </c>
      <c r="C50" s="8" t="s">
        <v>273</v>
      </c>
      <c r="D50" s="33">
        <v>45860</v>
      </c>
      <c r="E50" s="8" t="s">
        <v>23</v>
      </c>
      <c r="F50" s="8" t="s">
        <v>97</v>
      </c>
      <c r="G50" s="47" t="s">
        <v>17</v>
      </c>
      <c r="H50" s="10" t="s">
        <v>18</v>
      </c>
      <c r="I50" s="11">
        <v>17903600</v>
      </c>
      <c r="J50" s="10" t="s">
        <v>18</v>
      </c>
      <c r="K50" s="10" t="s">
        <v>18</v>
      </c>
      <c r="L50" s="10" t="s">
        <v>18</v>
      </c>
      <c r="M50" s="10" t="s">
        <v>18</v>
      </c>
      <c r="N50" s="10" t="s">
        <v>18</v>
      </c>
      <c r="O50" s="10"/>
    </row>
    <row r="51" spans="2:15" ht="54">
      <c r="B51" s="8" t="s">
        <v>318</v>
      </c>
      <c r="C51" s="8" t="s">
        <v>273</v>
      </c>
      <c r="D51" s="33">
        <v>45869</v>
      </c>
      <c r="E51" s="8" t="s">
        <v>319</v>
      </c>
      <c r="F51" s="8" t="s">
        <v>320</v>
      </c>
      <c r="G51" s="47" t="s">
        <v>321</v>
      </c>
      <c r="H51" s="10" t="s">
        <v>18</v>
      </c>
      <c r="I51" s="11">
        <v>6677000</v>
      </c>
      <c r="J51" s="10" t="s">
        <v>18</v>
      </c>
      <c r="K51" s="10" t="s">
        <v>18</v>
      </c>
      <c r="L51" s="10" t="s">
        <v>18</v>
      </c>
      <c r="M51" s="10" t="s">
        <v>18</v>
      </c>
      <c r="N51" s="10" t="s">
        <v>18</v>
      </c>
      <c r="O51" s="10"/>
    </row>
    <row r="52" spans="2:15" ht="54">
      <c r="B52" s="8" t="s">
        <v>277</v>
      </c>
      <c r="C52" s="8" t="s">
        <v>273</v>
      </c>
      <c r="D52" s="33">
        <v>45881</v>
      </c>
      <c r="E52" s="8" t="s">
        <v>168</v>
      </c>
      <c r="F52" s="8" t="s">
        <v>169</v>
      </c>
      <c r="G52" s="47" t="s">
        <v>17</v>
      </c>
      <c r="H52" s="10" t="s">
        <v>18</v>
      </c>
      <c r="I52" s="11">
        <v>14316289</v>
      </c>
      <c r="J52" s="10" t="s">
        <v>18</v>
      </c>
      <c r="K52" s="10" t="s">
        <v>18</v>
      </c>
      <c r="L52" s="10" t="s">
        <v>18</v>
      </c>
      <c r="M52" s="10" t="s">
        <v>18</v>
      </c>
      <c r="N52" s="10" t="s">
        <v>18</v>
      </c>
      <c r="O52" s="10"/>
    </row>
    <row r="53" spans="2:15" ht="54">
      <c r="B53" s="8" t="s">
        <v>68</v>
      </c>
      <c r="C53" s="8" t="s">
        <v>273</v>
      </c>
      <c r="D53" s="33">
        <v>45898</v>
      </c>
      <c r="E53" s="8" t="s">
        <v>23</v>
      </c>
      <c r="F53" s="8" t="s">
        <v>59</v>
      </c>
      <c r="G53" s="47" t="s">
        <v>17</v>
      </c>
      <c r="H53" s="10" t="s">
        <v>18</v>
      </c>
      <c r="I53" s="11">
        <v>1768800</v>
      </c>
      <c r="J53" s="10" t="s">
        <v>18</v>
      </c>
      <c r="K53" s="10" t="s">
        <v>18</v>
      </c>
      <c r="L53" s="10" t="s">
        <v>18</v>
      </c>
      <c r="M53" s="10" t="s">
        <v>18</v>
      </c>
      <c r="N53" s="10" t="s">
        <v>18</v>
      </c>
      <c r="O53" s="10"/>
    </row>
    <row r="54" spans="2:15" ht="54">
      <c r="B54" s="8" t="s">
        <v>343</v>
      </c>
      <c r="C54" s="8" t="s">
        <v>273</v>
      </c>
      <c r="D54" s="33">
        <v>45910</v>
      </c>
      <c r="E54" s="8" t="s">
        <v>344</v>
      </c>
      <c r="F54" s="8" t="s">
        <v>345</v>
      </c>
      <c r="G54" s="47" t="s">
        <v>17</v>
      </c>
      <c r="H54" s="10" t="s">
        <v>18</v>
      </c>
      <c r="I54" s="11">
        <v>6392256</v>
      </c>
      <c r="J54" s="10" t="s">
        <v>18</v>
      </c>
      <c r="K54" s="10" t="s">
        <v>18</v>
      </c>
      <c r="L54" s="10" t="s">
        <v>18</v>
      </c>
      <c r="M54" s="10" t="s">
        <v>18</v>
      </c>
      <c r="N54" s="10" t="s">
        <v>18</v>
      </c>
      <c r="O54" s="10"/>
    </row>
    <row r="55" spans="2:15" ht="54">
      <c r="B55" s="8" t="s">
        <v>70</v>
      </c>
      <c r="C55" s="8" t="s">
        <v>273</v>
      </c>
      <c r="D55" s="33">
        <v>45922</v>
      </c>
      <c r="E55" s="8" t="s">
        <v>353</v>
      </c>
      <c r="F55" s="8" t="s">
        <v>354</v>
      </c>
      <c r="G55" s="47" t="s">
        <v>17</v>
      </c>
      <c r="H55" s="10" t="s">
        <v>18</v>
      </c>
      <c r="I55" s="11">
        <v>8364562</v>
      </c>
      <c r="J55" s="10" t="s">
        <v>18</v>
      </c>
      <c r="K55" s="10" t="s">
        <v>18</v>
      </c>
      <c r="L55" s="10" t="s">
        <v>18</v>
      </c>
      <c r="M55" s="10" t="s">
        <v>18</v>
      </c>
      <c r="N55" s="10" t="s">
        <v>18</v>
      </c>
      <c r="O55" s="10"/>
    </row>
    <row r="56" spans="2:15" ht="54">
      <c r="B56" s="8" t="s">
        <v>359</v>
      </c>
      <c r="C56" s="8" t="s">
        <v>273</v>
      </c>
      <c r="D56" s="33">
        <v>45930</v>
      </c>
      <c r="E56" s="8" t="s">
        <v>104</v>
      </c>
      <c r="F56" s="8" t="s">
        <v>305</v>
      </c>
      <c r="G56" s="47" t="s">
        <v>17</v>
      </c>
      <c r="H56" s="10" t="s">
        <v>18</v>
      </c>
      <c r="I56" s="11">
        <v>912425354</v>
      </c>
      <c r="J56" s="10" t="s">
        <v>18</v>
      </c>
      <c r="K56" s="10" t="s">
        <v>18</v>
      </c>
      <c r="L56" s="10" t="s">
        <v>18</v>
      </c>
      <c r="M56" s="10" t="s">
        <v>18</v>
      </c>
      <c r="N56" s="10" t="s">
        <v>18</v>
      </c>
      <c r="O56" s="10"/>
    </row>
    <row r="57" spans="2:15" ht="54">
      <c r="B57" s="8" t="s">
        <v>359</v>
      </c>
      <c r="C57" s="8" t="s">
        <v>273</v>
      </c>
      <c r="D57" s="33">
        <v>45930</v>
      </c>
      <c r="E57" s="8" t="s">
        <v>24</v>
      </c>
      <c r="F57" s="8" t="s">
        <v>25</v>
      </c>
      <c r="G57" s="47" t="s">
        <v>17</v>
      </c>
      <c r="H57" s="10" t="s">
        <v>18</v>
      </c>
      <c r="I57" s="11">
        <v>1154889122</v>
      </c>
      <c r="J57" s="10" t="s">
        <v>18</v>
      </c>
      <c r="K57" s="10" t="s">
        <v>18</v>
      </c>
      <c r="L57" s="10" t="s">
        <v>18</v>
      </c>
      <c r="M57" s="10" t="s">
        <v>18</v>
      </c>
      <c r="N57" s="10" t="s">
        <v>18</v>
      </c>
      <c r="O57" s="10"/>
    </row>
    <row r="58" spans="2:15" ht="54">
      <c r="B58" s="8" t="s">
        <v>359</v>
      </c>
      <c r="C58" s="8" t="s">
        <v>273</v>
      </c>
      <c r="D58" s="33">
        <v>45930</v>
      </c>
      <c r="E58" s="8" t="s">
        <v>26</v>
      </c>
      <c r="F58" s="8" t="s">
        <v>34</v>
      </c>
      <c r="G58" s="47" t="s">
        <v>17</v>
      </c>
      <c r="H58" s="10" t="s">
        <v>18</v>
      </c>
      <c r="I58" s="11">
        <v>595564267</v>
      </c>
      <c r="J58" s="10" t="s">
        <v>18</v>
      </c>
      <c r="K58" s="10" t="s">
        <v>18</v>
      </c>
      <c r="L58" s="10" t="s">
        <v>18</v>
      </c>
      <c r="M58" s="10" t="s">
        <v>18</v>
      </c>
      <c r="N58" s="10" t="s">
        <v>18</v>
      </c>
      <c r="O58" s="10"/>
    </row>
    <row r="59" spans="2:15" ht="54">
      <c r="B59" s="8" t="s">
        <v>359</v>
      </c>
      <c r="C59" s="8" t="s">
        <v>273</v>
      </c>
      <c r="D59" s="33">
        <v>45930</v>
      </c>
      <c r="E59" s="8" t="s">
        <v>28</v>
      </c>
      <c r="F59" s="8" t="s">
        <v>29</v>
      </c>
      <c r="G59" s="47" t="s">
        <v>17</v>
      </c>
      <c r="H59" s="10" t="s">
        <v>18</v>
      </c>
      <c r="I59" s="11">
        <v>477022833</v>
      </c>
      <c r="J59" s="10" t="s">
        <v>18</v>
      </c>
      <c r="K59" s="10" t="s">
        <v>18</v>
      </c>
      <c r="L59" s="10" t="s">
        <v>18</v>
      </c>
      <c r="M59" s="10" t="s">
        <v>18</v>
      </c>
      <c r="N59" s="10" t="s">
        <v>18</v>
      </c>
      <c r="O59" s="10"/>
    </row>
    <row r="60" spans="2:15" ht="54">
      <c r="B60" s="8" t="s">
        <v>359</v>
      </c>
      <c r="C60" s="8" t="s">
        <v>273</v>
      </c>
      <c r="D60" s="33">
        <v>45930</v>
      </c>
      <c r="E60" s="8" t="s">
        <v>31</v>
      </c>
      <c r="F60" s="8" t="s">
        <v>32</v>
      </c>
      <c r="G60" s="47" t="s">
        <v>17</v>
      </c>
      <c r="H60" s="10" t="s">
        <v>18</v>
      </c>
      <c r="I60" s="11">
        <v>57945448</v>
      </c>
      <c r="J60" s="10" t="s">
        <v>18</v>
      </c>
      <c r="K60" s="10" t="s">
        <v>18</v>
      </c>
      <c r="L60" s="10" t="s">
        <v>18</v>
      </c>
      <c r="M60" s="10" t="s">
        <v>18</v>
      </c>
      <c r="N60" s="10" t="s">
        <v>18</v>
      </c>
      <c r="O60" s="10"/>
    </row>
    <row r="61" spans="2:15" ht="54">
      <c r="B61" s="8" t="s">
        <v>359</v>
      </c>
      <c r="C61" s="8" t="s">
        <v>273</v>
      </c>
      <c r="D61" s="33">
        <v>45930</v>
      </c>
      <c r="E61" s="8" t="s">
        <v>30</v>
      </c>
      <c r="F61" s="8" t="s">
        <v>46</v>
      </c>
      <c r="G61" s="47" t="s">
        <v>17</v>
      </c>
      <c r="H61" s="10" t="s">
        <v>18</v>
      </c>
      <c r="I61" s="11">
        <v>454189989</v>
      </c>
      <c r="J61" s="10" t="s">
        <v>18</v>
      </c>
      <c r="K61" s="10" t="s">
        <v>18</v>
      </c>
      <c r="L61" s="10" t="s">
        <v>18</v>
      </c>
      <c r="M61" s="10" t="s">
        <v>18</v>
      </c>
      <c r="N61" s="10" t="s">
        <v>18</v>
      </c>
      <c r="O61" s="10"/>
    </row>
    <row r="62" spans="2:15" ht="54">
      <c r="B62" s="8" t="s">
        <v>359</v>
      </c>
      <c r="C62" s="8" t="s">
        <v>273</v>
      </c>
      <c r="D62" s="33">
        <v>45930</v>
      </c>
      <c r="E62" s="8" t="s">
        <v>33</v>
      </c>
      <c r="F62" s="8" t="s">
        <v>360</v>
      </c>
      <c r="G62" s="47" t="s">
        <v>17</v>
      </c>
      <c r="H62" s="10" t="s">
        <v>18</v>
      </c>
      <c r="I62" s="11">
        <v>2768632</v>
      </c>
      <c r="J62" s="10" t="s">
        <v>18</v>
      </c>
      <c r="K62" s="10" t="s">
        <v>18</v>
      </c>
      <c r="L62" s="10" t="s">
        <v>18</v>
      </c>
      <c r="M62" s="10" t="s">
        <v>18</v>
      </c>
      <c r="N62" s="10" t="s">
        <v>18</v>
      </c>
      <c r="O62" s="10"/>
    </row>
    <row r="63" spans="2:15" s="56" customFormat="1" ht="54">
      <c r="B63" s="51" t="s">
        <v>356</v>
      </c>
      <c r="C63" s="51" t="s">
        <v>273</v>
      </c>
      <c r="D63" s="52">
        <v>45938</v>
      </c>
      <c r="E63" s="51" t="s">
        <v>23</v>
      </c>
      <c r="F63" s="51" t="s">
        <v>97</v>
      </c>
      <c r="G63" s="53" t="s">
        <v>17</v>
      </c>
      <c r="H63" s="54" t="s">
        <v>18</v>
      </c>
      <c r="I63" s="55">
        <v>3278000</v>
      </c>
      <c r="J63" s="54" t="s">
        <v>18</v>
      </c>
      <c r="K63" s="54" t="s">
        <v>18</v>
      </c>
      <c r="L63" s="54" t="s">
        <v>18</v>
      </c>
      <c r="M63" s="54" t="s">
        <v>18</v>
      </c>
      <c r="N63" s="54" t="s">
        <v>18</v>
      </c>
      <c r="O63" s="54"/>
    </row>
    <row r="64" spans="2:15" s="56" customFormat="1" ht="54">
      <c r="B64" s="51" t="s">
        <v>357</v>
      </c>
      <c r="C64" s="51" t="s">
        <v>273</v>
      </c>
      <c r="D64" s="52">
        <v>45938</v>
      </c>
      <c r="E64" s="51" t="s">
        <v>66</v>
      </c>
      <c r="F64" s="51" t="s">
        <v>358</v>
      </c>
      <c r="G64" s="53" t="s">
        <v>17</v>
      </c>
      <c r="H64" s="54" t="s">
        <v>18</v>
      </c>
      <c r="I64" s="55">
        <v>20603000</v>
      </c>
      <c r="J64" s="54" t="s">
        <v>18</v>
      </c>
      <c r="K64" s="54" t="s">
        <v>18</v>
      </c>
      <c r="L64" s="54" t="s">
        <v>18</v>
      </c>
      <c r="M64" s="54" t="s">
        <v>18</v>
      </c>
      <c r="N64" s="54" t="s">
        <v>18</v>
      </c>
      <c r="O64" s="54"/>
    </row>
    <row r="65" spans="2:15" s="56" customFormat="1" ht="54">
      <c r="B65" s="51" t="s">
        <v>361</v>
      </c>
      <c r="C65" s="51" t="s">
        <v>273</v>
      </c>
      <c r="D65" s="52">
        <v>45954</v>
      </c>
      <c r="E65" s="51" t="s">
        <v>182</v>
      </c>
      <c r="F65" s="51" t="s">
        <v>183</v>
      </c>
      <c r="G65" s="53" t="s">
        <v>17</v>
      </c>
      <c r="H65" s="54" t="s">
        <v>18</v>
      </c>
      <c r="I65" s="55">
        <v>6600000</v>
      </c>
      <c r="J65" s="54" t="s">
        <v>18</v>
      </c>
      <c r="K65" s="54" t="s">
        <v>18</v>
      </c>
      <c r="L65" s="54" t="s">
        <v>18</v>
      </c>
      <c r="M65" s="54" t="s">
        <v>18</v>
      </c>
      <c r="N65" s="54" t="s">
        <v>18</v>
      </c>
      <c r="O65" s="54"/>
    </row>
    <row r="66" spans="2:15" s="56" customFormat="1" ht="54">
      <c r="B66" s="51" t="s">
        <v>368</v>
      </c>
      <c r="C66" s="51" t="s">
        <v>273</v>
      </c>
      <c r="D66" s="52">
        <v>45981</v>
      </c>
      <c r="E66" s="51" t="s">
        <v>23</v>
      </c>
      <c r="F66" s="51" t="s">
        <v>97</v>
      </c>
      <c r="G66" s="53" t="s">
        <v>17</v>
      </c>
      <c r="H66" s="54" t="s">
        <v>18</v>
      </c>
      <c r="I66" s="55">
        <v>6545000</v>
      </c>
      <c r="J66" s="54" t="s">
        <v>18</v>
      </c>
      <c r="K66" s="54" t="s">
        <v>18</v>
      </c>
      <c r="L66" s="54" t="s">
        <v>18</v>
      </c>
      <c r="M66" s="54" t="s">
        <v>18</v>
      </c>
      <c r="N66" s="54" t="s">
        <v>18</v>
      </c>
      <c r="O66" s="54"/>
    </row>
    <row r="67" spans="2:15" s="56" customFormat="1" ht="54">
      <c r="B67" s="51" t="s">
        <v>370</v>
      </c>
      <c r="C67" s="51" t="s">
        <v>273</v>
      </c>
      <c r="D67" s="52">
        <v>46006</v>
      </c>
      <c r="E67" s="51" t="s">
        <v>26</v>
      </c>
      <c r="F67" s="51" t="s">
        <v>34</v>
      </c>
      <c r="G67" s="53" t="s">
        <v>17</v>
      </c>
      <c r="H67" s="54" t="s">
        <v>18</v>
      </c>
      <c r="I67" s="55">
        <v>12320189</v>
      </c>
      <c r="J67" s="54" t="s">
        <v>18</v>
      </c>
      <c r="K67" s="54" t="s">
        <v>18</v>
      </c>
      <c r="L67" s="54" t="s">
        <v>18</v>
      </c>
      <c r="M67" s="54" t="s">
        <v>18</v>
      </c>
      <c r="N67" s="54" t="s">
        <v>18</v>
      </c>
      <c r="O67" s="54"/>
    </row>
    <row r="68" spans="2:15" s="56" customFormat="1" ht="54">
      <c r="B68" s="51" t="s">
        <v>371</v>
      </c>
      <c r="C68" s="51" t="s">
        <v>273</v>
      </c>
      <c r="D68" s="52">
        <v>46017</v>
      </c>
      <c r="E68" s="51" t="s">
        <v>174</v>
      </c>
      <c r="F68" s="51" t="s">
        <v>175</v>
      </c>
      <c r="G68" s="53" t="s">
        <v>17</v>
      </c>
      <c r="H68" s="54" t="s">
        <v>18</v>
      </c>
      <c r="I68" s="55">
        <v>652105</v>
      </c>
      <c r="J68" s="54" t="s">
        <v>18</v>
      </c>
      <c r="K68" s="54" t="s">
        <v>18</v>
      </c>
      <c r="L68" s="54" t="s">
        <v>18</v>
      </c>
      <c r="M68" s="54" t="s">
        <v>18</v>
      </c>
      <c r="N68" s="54" t="s">
        <v>18</v>
      </c>
      <c r="O68" s="54"/>
    </row>
    <row r="69" spans="2:15" s="56" customFormat="1" ht="54">
      <c r="B69" s="51" t="s">
        <v>371</v>
      </c>
      <c r="C69" s="51" t="s">
        <v>273</v>
      </c>
      <c r="D69" s="52">
        <v>46017</v>
      </c>
      <c r="E69" s="51" t="s">
        <v>372</v>
      </c>
      <c r="F69" s="51" t="s">
        <v>373</v>
      </c>
      <c r="G69" s="53" t="s">
        <v>17</v>
      </c>
      <c r="H69" s="54" t="s">
        <v>18</v>
      </c>
      <c r="I69" s="55">
        <v>6896600</v>
      </c>
      <c r="J69" s="54" t="s">
        <v>18</v>
      </c>
      <c r="K69" s="54" t="s">
        <v>18</v>
      </c>
      <c r="L69" s="54" t="s">
        <v>18</v>
      </c>
      <c r="M69" s="54" t="s">
        <v>18</v>
      </c>
      <c r="N69" s="54" t="s">
        <v>18</v>
      </c>
      <c r="O69" s="54"/>
    </row>
    <row r="70" spans="2:15" s="56" customFormat="1" ht="54">
      <c r="B70" s="51" t="s">
        <v>374</v>
      </c>
      <c r="C70" s="51" t="s">
        <v>273</v>
      </c>
      <c r="D70" s="52">
        <v>46017</v>
      </c>
      <c r="E70" s="51" t="s">
        <v>104</v>
      </c>
      <c r="F70" s="51" t="s">
        <v>305</v>
      </c>
      <c r="G70" s="53" t="s">
        <v>17</v>
      </c>
      <c r="H70" s="54" t="s">
        <v>18</v>
      </c>
      <c r="I70" s="55">
        <v>3291794</v>
      </c>
      <c r="J70" s="54" t="s">
        <v>18</v>
      </c>
      <c r="K70" s="54" t="s">
        <v>18</v>
      </c>
      <c r="L70" s="54" t="s">
        <v>18</v>
      </c>
      <c r="M70" s="54" t="s">
        <v>18</v>
      </c>
      <c r="N70" s="54" t="s">
        <v>18</v>
      </c>
      <c r="O70" s="54"/>
    </row>
    <row r="71" spans="2:15" s="56" customFormat="1" ht="54">
      <c r="B71" s="51" t="s">
        <v>374</v>
      </c>
      <c r="C71" s="51" t="s">
        <v>273</v>
      </c>
      <c r="D71" s="52">
        <v>46017</v>
      </c>
      <c r="E71" s="51" t="s">
        <v>24</v>
      </c>
      <c r="F71" s="51" t="s">
        <v>25</v>
      </c>
      <c r="G71" s="53" t="s">
        <v>17</v>
      </c>
      <c r="H71" s="54" t="s">
        <v>18</v>
      </c>
      <c r="I71" s="55">
        <v>58509</v>
      </c>
      <c r="J71" s="54" t="s">
        <v>18</v>
      </c>
      <c r="K71" s="54" t="s">
        <v>18</v>
      </c>
      <c r="L71" s="54" t="s">
        <v>18</v>
      </c>
      <c r="M71" s="54" t="s">
        <v>18</v>
      </c>
      <c r="N71" s="54" t="s">
        <v>18</v>
      </c>
      <c r="O71" s="54"/>
    </row>
    <row r="72" spans="2:15" s="56" customFormat="1" ht="54">
      <c r="B72" s="51" t="s">
        <v>374</v>
      </c>
      <c r="C72" s="51" t="s">
        <v>273</v>
      </c>
      <c r="D72" s="52">
        <v>46017</v>
      </c>
      <c r="E72" s="51" t="s">
        <v>26</v>
      </c>
      <c r="F72" s="51" t="s">
        <v>34</v>
      </c>
      <c r="G72" s="53" t="s">
        <v>17</v>
      </c>
      <c r="H72" s="54" t="s">
        <v>18</v>
      </c>
      <c r="I72" s="55">
        <v>3007818</v>
      </c>
      <c r="J72" s="54" t="s">
        <v>18</v>
      </c>
      <c r="K72" s="54" t="s">
        <v>18</v>
      </c>
      <c r="L72" s="54" t="s">
        <v>18</v>
      </c>
      <c r="M72" s="54" t="s">
        <v>18</v>
      </c>
      <c r="N72" s="54" t="s">
        <v>18</v>
      </c>
      <c r="O72" s="54"/>
    </row>
    <row r="73" spans="2:15" s="56" customFormat="1" ht="54">
      <c r="B73" s="51" t="s">
        <v>374</v>
      </c>
      <c r="C73" s="51" t="s">
        <v>273</v>
      </c>
      <c r="D73" s="52">
        <v>46017</v>
      </c>
      <c r="E73" s="51" t="s">
        <v>28</v>
      </c>
      <c r="F73" s="51" t="s">
        <v>29</v>
      </c>
      <c r="G73" s="53" t="s">
        <v>17</v>
      </c>
      <c r="H73" s="54" t="s">
        <v>18</v>
      </c>
      <c r="I73" s="55">
        <v>30388495</v>
      </c>
      <c r="J73" s="54" t="s">
        <v>18</v>
      </c>
      <c r="K73" s="54" t="s">
        <v>18</v>
      </c>
      <c r="L73" s="54" t="s">
        <v>18</v>
      </c>
      <c r="M73" s="54" t="s">
        <v>18</v>
      </c>
      <c r="N73" s="54" t="s">
        <v>18</v>
      </c>
      <c r="O73" s="54"/>
    </row>
    <row r="74" spans="2:15" s="56" customFormat="1" ht="54">
      <c r="B74" s="51" t="s">
        <v>374</v>
      </c>
      <c r="C74" s="51" t="s">
        <v>273</v>
      </c>
      <c r="D74" s="52">
        <v>46017</v>
      </c>
      <c r="E74" s="51" t="s">
        <v>35</v>
      </c>
      <c r="F74" s="51" t="s">
        <v>36</v>
      </c>
      <c r="G74" s="53" t="s">
        <v>17</v>
      </c>
      <c r="H74" s="54" t="s">
        <v>18</v>
      </c>
      <c r="I74" s="55">
        <v>4623781</v>
      </c>
      <c r="J74" s="54" t="s">
        <v>18</v>
      </c>
      <c r="K74" s="54" t="s">
        <v>18</v>
      </c>
      <c r="L74" s="54" t="s">
        <v>18</v>
      </c>
      <c r="M74" s="54" t="s">
        <v>18</v>
      </c>
      <c r="N74" s="54" t="s">
        <v>18</v>
      </c>
      <c r="O74" s="54"/>
    </row>
    <row r="75" spans="2:15" s="56" customFormat="1" ht="54">
      <c r="B75" s="51" t="s">
        <v>374</v>
      </c>
      <c r="C75" s="51" t="s">
        <v>273</v>
      </c>
      <c r="D75" s="52">
        <v>46017</v>
      </c>
      <c r="E75" s="51" t="s">
        <v>37</v>
      </c>
      <c r="F75" s="51" t="s">
        <v>375</v>
      </c>
      <c r="G75" s="53" t="s">
        <v>17</v>
      </c>
      <c r="H75" s="54" t="s">
        <v>18</v>
      </c>
      <c r="I75" s="55">
        <v>3209899</v>
      </c>
      <c r="J75" s="54" t="s">
        <v>18</v>
      </c>
      <c r="K75" s="54" t="s">
        <v>18</v>
      </c>
      <c r="L75" s="54" t="s">
        <v>18</v>
      </c>
      <c r="M75" s="54" t="s">
        <v>18</v>
      </c>
      <c r="N75" s="54" t="s">
        <v>18</v>
      </c>
      <c r="O75" s="54"/>
    </row>
    <row r="76" spans="2:15" s="56" customFormat="1" ht="54">
      <c r="B76" s="51" t="s">
        <v>374</v>
      </c>
      <c r="C76" s="51" t="s">
        <v>273</v>
      </c>
      <c r="D76" s="52">
        <v>46017</v>
      </c>
      <c r="E76" s="51" t="s">
        <v>39</v>
      </c>
      <c r="F76" s="51" t="s">
        <v>376</v>
      </c>
      <c r="G76" s="53" t="s">
        <v>17</v>
      </c>
      <c r="H76" s="54" t="s">
        <v>18</v>
      </c>
      <c r="I76" s="55">
        <v>112706</v>
      </c>
      <c r="J76" s="54" t="s">
        <v>18</v>
      </c>
      <c r="K76" s="54" t="s">
        <v>18</v>
      </c>
      <c r="L76" s="54" t="s">
        <v>18</v>
      </c>
      <c r="M76" s="54" t="s">
        <v>18</v>
      </c>
      <c r="N76" s="54" t="s">
        <v>18</v>
      </c>
      <c r="O76" s="54"/>
    </row>
    <row r="77" spans="2:15" s="56" customFormat="1" ht="54">
      <c r="B77" s="51" t="s">
        <v>258</v>
      </c>
      <c r="C77" s="51" t="s">
        <v>273</v>
      </c>
      <c r="D77" s="52">
        <v>46017</v>
      </c>
      <c r="E77" s="51" t="s">
        <v>28</v>
      </c>
      <c r="F77" s="51" t="s">
        <v>29</v>
      </c>
      <c r="G77" s="53" t="s">
        <v>17</v>
      </c>
      <c r="H77" s="54" t="s">
        <v>18</v>
      </c>
      <c r="I77" s="55">
        <v>25190000</v>
      </c>
      <c r="J77" s="54" t="s">
        <v>18</v>
      </c>
      <c r="K77" s="54" t="s">
        <v>18</v>
      </c>
      <c r="L77" s="54" t="s">
        <v>18</v>
      </c>
      <c r="M77" s="54" t="s">
        <v>18</v>
      </c>
      <c r="N77" s="54" t="s">
        <v>18</v>
      </c>
      <c r="O77" s="54"/>
    </row>
    <row r="78" spans="2:15" s="56" customFormat="1" ht="54">
      <c r="B78" s="51" t="s">
        <v>378</v>
      </c>
      <c r="C78" s="51" t="s">
        <v>273</v>
      </c>
      <c r="D78" s="52">
        <v>46045</v>
      </c>
      <c r="E78" s="51" t="s">
        <v>37</v>
      </c>
      <c r="F78" s="51" t="s">
        <v>38</v>
      </c>
      <c r="G78" s="53" t="s">
        <v>17</v>
      </c>
      <c r="H78" s="54" t="s">
        <v>18</v>
      </c>
      <c r="I78" s="55">
        <v>4488000</v>
      </c>
      <c r="J78" s="54" t="s">
        <v>18</v>
      </c>
      <c r="K78" s="54" t="s">
        <v>18</v>
      </c>
      <c r="L78" s="54" t="s">
        <v>18</v>
      </c>
      <c r="M78" s="54" t="s">
        <v>18</v>
      </c>
      <c r="N78" s="54" t="s">
        <v>18</v>
      </c>
      <c r="O78" s="54"/>
    </row>
    <row r="79" spans="2:15" s="56" customFormat="1" ht="54">
      <c r="B79" s="51" t="s">
        <v>379</v>
      </c>
      <c r="C79" s="51" t="s">
        <v>273</v>
      </c>
      <c r="D79" s="52">
        <v>46045</v>
      </c>
      <c r="E79" s="51" t="s">
        <v>380</v>
      </c>
      <c r="F79" s="51" t="s">
        <v>381</v>
      </c>
      <c r="G79" s="53" t="s">
        <v>17</v>
      </c>
      <c r="H79" s="54" t="s">
        <v>18</v>
      </c>
      <c r="I79" s="55">
        <v>19415000</v>
      </c>
      <c r="J79" s="54" t="s">
        <v>18</v>
      </c>
      <c r="K79" s="54" t="s">
        <v>18</v>
      </c>
      <c r="L79" s="54" t="s">
        <v>18</v>
      </c>
      <c r="M79" s="54" t="s">
        <v>18</v>
      </c>
      <c r="N79" s="54" t="s">
        <v>18</v>
      </c>
      <c r="O79" s="54"/>
    </row>
    <row r="80" spans="2:15" s="56" customFormat="1" ht="54">
      <c r="B80" s="51" t="s">
        <v>382</v>
      </c>
      <c r="C80" s="51" t="s">
        <v>273</v>
      </c>
      <c r="D80" s="52">
        <v>46051</v>
      </c>
      <c r="E80" s="51" t="s">
        <v>44</v>
      </c>
      <c r="F80" s="51" t="s">
        <v>383</v>
      </c>
      <c r="G80" s="53" t="s">
        <v>17</v>
      </c>
      <c r="H80" s="54" t="s">
        <v>18</v>
      </c>
      <c r="I80" s="55">
        <v>9845000</v>
      </c>
      <c r="J80" s="54" t="s">
        <v>18</v>
      </c>
      <c r="K80" s="54" t="s">
        <v>18</v>
      </c>
      <c r="L80" s="54" t="s">
        <v>18</v>
      </c>
      <c r="M80" s="54" t="s">
        <v>18</v>
      </c>
      <c r="N80" s="54" t="s">
        <v>18</v>
      </c>
      <c r="O80" s="54"/>
    </row>
    <row r="81" spans="2:15" s="56" customFormat="1" ht="54">
      <c r="B81" s="51" t="s">
        <v>384</v>
      </c>
      <c r="C81" s="51" t="s">
        <v>273</v>
      </c>
      <c r="D81" s="52">
        <v>46051</v>
      </c>
      <c r="E81" s="51" t="s">
        <v>23</v>
      </c>
      <c r="F81" s="51" t="s">
        <v>50</v>
      </c>
      <c r="G81" s="53" t="s">
        <v>17</v>
      </c>
      <c r="H81" s="54" t="s">
        <v>18</v>
      </c>
      <c r="I81" s="55">
        <v>10333400</v>
      </c>
      <c r="J81" s="54" t="s">
        <v>18</v>
      </c>
      <c r="K81" s="54" t="s">
        <v>18</v>
      </c>
      <c r="L81" s="54" t="s">
        <v>18</v>
      </c>
      <c r="M81" s="54" t="s">
        <v>18</v>
      </c>
      <c r="N81" s="54" t="s">
        <v>18</v>
      </c>
      <c r="O81" s="54"/>
    </row>
  </sheetData>
  <sortState xmlns:xlrd2="http://schemas.microsoft.com/office/spreadsheetml/2017/richdata2" ref="B6:O65">
    <sortCondition ref="D6:D65"/>
  </sortState>
  <mergeCells count="12">
    <mergeCell ref="O4:O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</mergeCells>
  <phoneticPr fontId="5"/>
  <conditionalFormatting sqref="I1:I1048576">
    <cfRule type="duplicateValues" dxfId="3" priority="1"/>
  </conditionalFormatting>
  <printOptions horizontalCentered="1"/>
  <pageMargins left="0.59055118110236227" right="0.59055118110236227" top="0.59055118110236227" bottom="0.98425196850393704" header="0.51181102362204722" footer="0.51181102362204722"/>
  <pageSetup paperSize="9" scale="4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608E-AFEC-4598-97A2-D10F74E3BCAD}">
  <sheetPr>
    <pageSetUpPr fitToPage="1"/>
  </sheetPr>
  <dimension ref="A1:N11"/>
  <sheetViews>
    <sheetView view="pageBreakPreview" zoomScaleNormal="80" zoomScaleSheetLayoutView="100" workbookViewId="0">
      <pane ySplit="5" topLeftCell="A6" activePane="bottomLeft" state="frozen"/>
      <selection activeCell="C7" sqref="C7"/>
      <selection pane="bottomLeft" activeCell="C6" sqref="C6"/>
    </sheetView>
  </sheetViews>
  <sheetFormatPr defaultRowHeight="14.25"/>
  <cols>
    <col min="1" max="1" width="48.7109375" style="24" customWidth="1"/>
    <col min="2" max="2" width="30.42578125" style="24" customWidth="1"/>
    <col min="3" max="3" width="20.7109375" style="24" customWidth="1"/>
    <col min="4" max="5" width="37.28515625" style="24" customWidth="1"/>
    <col min="6" max="6" width="61.85546875" style="24" bestFit="1" customWidth="1"/>
    <col min="7" max="7" width="9.140625" style="24"/>
    <col min="8" max="8" width="19.5703125" style="25" bestFit="1" customWidth="1"/>
    <col min="9" max="13" width="9.140625" style="24"/>
    <col min="14" max="14" width="23.85546875" style="24" bestFit="1" customWidth="1"/>
    <col min="15" max="256" width="9.140625" style="24"/>
    <col min="257" max="257" width="48.7109375" style="24" customWidth="1"/>
    <col min="258" max="258" width="30.42578125" style="24" customWidth="1"/>
    <col min="259" max="259" width="20.7109375" style="24" customWidth="1"/>
    <col min="260" max="261" width="37.28515625" style="24" customWidth="1"/>
    <col min="262" max="262" width="61.85546875" style="24" bestFit="1" customWidth="1"/>
    <col min="263" max="263" width="9.140625" style="24"/>
    <col min="264" max="264" width="19.5703125" style="24" bestFit="1" customWidth="1"/>
    <col min="265" max="269" width="9.140625" style="24"/>
    <col min="270" max="270" width="23.85546875" style="24" bestFit="1" customWidth="1"/>
    <col min="271" max="512" width="9.140625" style="24"/>
    <col min="513" max="513" width="48.7109375" style="24" customWidth="1"/>
    <col min="514" max="514" width="30.42578125" style="24" customWidth="1"/>
    <col min="515" max="515" width="20.7109375" style="24" customWidth="1"/>
    <col min="516" max="517" width="37.28515625" style="24" customWidth="1"/>
    <col min="518" max="518" width="61.85546875" style="24" bestFit="1" customWidth="1"/>
    <col min="519" max="519" width="9.140625" style="24"/>
    <col min="520" max="520" width="19.5703125" style="24" bestFit="1" customWidth="1"/>
    <col min="521" max="525" width="9.140625" style="24"/>
    <col min="526" max="526" width="23.85546875" style="24" bestFit="1" customWidth="1"/>
    <col min="527" max="768" width="9.140625" style="24"/>
    <col min="769" max="769" width="48.7109375" style="24" customWidth="1"/>
    <col min="770" max="770" width="30.42578125" style="24" customWidth="1"/>
    <col min="771" max="771" width="20.7109375" style="24" customWidth="1"/>
    <col min="772" max="773" width="37.28515625" style="24" customWidth="1"/>
    <col min="774" max="774" width="61.85546875" style="24" bestFit="1" customWidth="1"/>
    <col min="775" max="775" width="9.140625" style="24"/>
    <col min="776" max="776" width="19.5703125" style="24" bestFit="1" customWidth="1"/>
    <col min="777" max="781" width="9.140625" style="24"/>
    <col min="782" max="782" width="23.85546875" style="24" bestFit="1" customWidth="1"/>
    <col min="783" max="1024" width="9.140625" style="24"/>
    <col min="1025" max="1025" width="48.7109375" style="24" customWidth="1"/>
    <col min="1026" max="1026" width="30.42578125" style="24" customWidth="1"/>
    <col min="1027" max="1027" width="20.7109375" style="24" customWidth="1"/>
    <col min="1028" max="1029" width="37.28515625" style="24" customWidth="1"/>
    <col min="1030" max="1030" width="61.85546875" style="24" bestFit="1" customWidth="1"/>
    <col min="1031" max="1031" width="9.140625" style="24"/>
    <col min="1032" max="1032" width="19.5703125" style="24" bestFit="1" customWidth="1"/>
    <col min="1033" max="1037" width="9.140625" style="24"/>
    <col min="1038" max="1038" width="23.85546875" style="24" bestFit="1" customWidth="1"/>
    <col min="1039" max="1280" width="9.140625" style="24"/>
    <col min="1281" max="1281" width="48.7109375" style="24" customWidth="1"/>
    <col min="1282" max="1282" width="30.42578125" style="24" customWidth="1"/>
    <col min="1283" max="1283" width="20.7109375" style="24" customWidth="1"/>
    <col min="1284" max="1285" width="37.28515625" style="24" customWidth="1"/>
    <col min="1286" max="1286" width="61.85546875" style="24" bestFit="1" customWidth="1"/>
    <col min="1287" max="1287" width="9.140625" style="24"/>
    <col min="1288" max="1288" width="19.5703125" style="24" bestFit="1" customWidth="1"/>
    <col min="1289" max="1293" width="9.140625" style="24"/>
    <col min="1294" max="1294" width="23.85546875" style="24" bestFit="1" customWidth="1"/>
    <col min="1295" max="1536" width="9.140625" style="24"/>
    <col min="1537" max="1537" width="48.7109375" style="24" customWidth="1"/>
    <col min="1538" max="1538" width="30.42578125" style="24" customWidth="1"/>
    <col min="1539" max="1539" width="20.7109375" style="24" customWidth="1"/>
    <col min="1540" max="1541" width="37.28515625" style="24" customWidth="1"/>
    <col min="1542" max="1542" width="61.85546875" style="24" bestFit="1" customWidth="1"/>
    <col min="1543" max="1543" width="9.140625" style="24"/>
    <col min="1544" max="1544" width="19.5703125" style="24" bestFit="1" customWidth="1"/>
    <col min="1545" max="1549" width="9.140625" style="24"/>
    <col min="1550" max="1550" width="23.85546875" style="24" bestFit="1" customWidth="1"/>
    <col min="1551" max="1792" width="9.140625" style="24"/>
    <col min="1793" max="1793" width="48.7109375" style="24" customWidth="1"/>
    <col min="1794" max="1794" width="30.42578125" style="24" customWidth="1"/>
    <col min="1795" max="1795" width="20.7109375" style="24" customWidth="1"/>
    <col min="1796" max="1797" width="37.28515625" style="24" customWidth="1"/>
    <col min="1798" max="1798" width="61.85546875" style="24" bestFit="1" customWidth="1"/>
    <col min="1799" max="1799" width="9.140625" style="24"/>
    <col min="1800" max="1800" width="19.5703125" style="24" bestFit="1" customWidth="1"/>
    <col min="1801" max="1805" width="9.140625" style="24"/>
    <col min="1806" max="1806" width="23.85546875" style="24" bestFit="1" customWidth="1"/>
    <col min="1807" max="2048" width="9.140625" style="24"/>
    <col min="2049" max="2049" width="48.7109375" style="24" customWidth="1"/>
    <col min="2050" max="2050" width="30.42578125" style="24" customWidth="1"/>
    <col min="2051" max="2051" width="20.7109375" style="24" customWidth="1"/>
    <col min="2052" max="2053" width="37.28515625" style="24" customWidth="1"/>
    <col min="2054" max="2054" width="61.85546875" style="24" bestFit="1" customWidth="1"/>
    <col min="2055" max="2055" width="9.140625" style="24"/>
    <col min="2056" max="2056" width="19.5703125" style="24" bestFit="1" customWidth="1"/>
    <col min="2057" max="2061" width="9.140625" style="24"/>
    <col min="2062" max="2062" width="23.85546875" style="24" bestFit="1" customWidth="1"/>
    <col min="2063" max="2304" width="9.140625" style="24"/>
    <col min="2305" max="2305" width="48.7109375" style="24" customWidth="1"/>
    <col min="2306" max="2306" width="30.42578125" style="24" customWidth="1"/>
    <col min="2307" max="2307" width="20.7109375" style="24" customWidth="1"/>
    <col min="2308" max="2309" width="37.28515625" style="24" customWidth="1"/>
    <col min="2310" max="2310" width="61.85546875" style="24" bestFit="1" customWidth="1"/>
    <col min="2311" max="2311" width="9.140625" style="24"/>
    <col min="2312" max="2312" width="19.5703125" style="24" bestFit="1" customWidth="1"/>
    <col min="2313" max="2317" width="9.140625" style="24"/>
    <col min="2318" max="2318" width="23.85546875" style="24" bestFit="1" customWidth="1"/>
    <col min="2319" max="2560" width="9.140625" style="24"/>
    <col min="2561" max="2561" width="48.7109375" style="24" customWidth="1"/>
    <col min="2562" max="2562" width="30.42578125" style="24" customWidth="1"/>
    <col min="2563" max="2563" width="20.7109375" style="24" customWidth="1"/>
    <col min="2564" max="2565" width="37.28515625" style="24" customWidth="1"/>
    <col min="2566" max="2566" width="61.85546875" style="24" bestFit="1" customWidth="1"/>
    <col min="2567" max="2567" width="9.140625" style="24"/>
    <col min="2568" max="2568" width="19.5703125" style="24" bestFit="1" customWidth="1"/>
    <col min="2569" max="2573" width="9.140625" style="24"/>
    <col min="2574" max="2574" width="23.85546875" style="24" bestFit="1" customWidth="1"/>
    <col min="2575" max="2816" width="9.140625" style="24"/>
    <col min="2817" max="2817" width="48.7109375" style="24" customWidth="1"/>
    <col min="2818" max="2818" width="30.42578125" style="24" customWidth="1"/>
    <col min="2819" max="2819" width="20.7109375" style="24" customWidth="1"/>
    <col min="2820" max="2821" width="37.28515625" style="24" customWidth="1"/>
    <col min="2822" max="2822" width="61.85546875" style="24" bestFit="1" customWidth="1"/>
    <col min="2823" max="2823" width="9.140625" style="24"/>
    <col min="2824" max="2824" width="19.5703125" style="24" bestFit="1" customWidth="1"/>
    <col min="2825" max="2829" width="9.140625" style="24"/>
    <col min="2830" max="2830" width="23.85546875" style="24" bestFit="1" customWidth="1"/>
    <col min="2831" max="3072" width="9.140625" style="24"/>
    <col min="3073" max="3073" width="48.7109375" style="24" customWidth="1"/>
    <col min="3074" max="3074" width="30.42578125" style="24" customWidth="1"/>
    <col min="3075" max="3075" width="20.7109375" style="24" customWidth="1"/>
    <col min="3076" max="3077" width="37.28515625" style="24" customWidth="1"/>
    <col min="3078" max="3078" width="61.85546875" style="24" bestFit="1" customWidth="1"/>
    <col min="3079" max="3079" width="9.140625" style="24"/>
    <col min="3080" max="3080" width="19.5703125" style="24" bestFit="1" customWidth="1"/>
    <col min="3081" max="3085" width="9.140625" style="24"/>
    <col min="3086" max="3086" width="23.85546875" style="24" bestFit="1" customWidth="1"/>
    <col min="3087" max="3328" width="9.140625" style="24"/>
    <col min="3329" max="3329" width="48.7109375" style="24" customWidth="1"/>
    <col min="3330" max="3330" width="30.42578125" style="24" customWidth="1"/>
    <col min="3331" max="3331" width="20.7109375" style="24" customWidth="1"/>
    <col min="3332" max="3333" width="37.28515625" style="24" customWidth="1"/>
    <col min="3334" max="3334" width="61.85546875" style="24" bestFit="1" customWidth="1"/>
    <col min="3335" max="3335" width="9.140625" style="24"/>
    <col min="3336" max="3336" width="19.5703125" style="24" bestFit="1" customWidth="1"/>
    <col min="3337" max="3341" width="9.140625" style="24"/>
    <col min="3342" max="3342" width="23.85546875" style="24" bestFit="1" customWidth="1"/>
    <col min="3343" max="3584" width="9.140625" style="24"/>
    <col min="3585" max="3585" width="48.7109375" style="24" customWidth="1"/>
    <col min="3586" max="3586" width="30.42578125" style="24" customWidth="1"/>
    <col min="3587" max="3587" width="20.7109375" style="24" customWidth="1"/>
    <col min="3588" max="3589" width="37.28515625" style="24" customWidth="1"/>
    <col min="3590" max="3590" width="61.85546875" style="24" bestFit="1" customWidth="1"/>
    <col min="3591" max="3591" width="9.140625" style="24"/>
    <col min="3592" max="3592" width="19.5703125" style="24" bestFit="1" customWidth="1"/>
    <col min="3593" max="3597" width="9.140625" style="24"/>
    <col min="3598" max="3598" width="23.85546875" style="24" bestFit="1" customWidth="1"/>
    <col min="3599" max="3840" width="9.140625" style="24"/>
    <col min="3841" max="3841" width="48.7109375" style="24" customWidth="1"/>
    <col min="3842" max="3842" width="30.42578125" style="24" customWidth="1"/>
    <col min="3843" max="3843" width="20.7109375" style="24" customWidth="1"/>
    <col min="3844" max="3845" width="37.28515625" style="24" customWidth="1"/>
    <col min="3846" max="3846" width="61.85546875" style="24" bestFit="1" customWidth="1"/>
    <col min="3847" max="3847" width="9.140625" style="24"/>
    <col min="3848" max="3848" width="19.5703125" style="24" bestFit="1" customWidth="1"/>
    <col min="3849" max="3853" width="9.140625" style="24"/>
    <col min="3854" max="3854" width="23.85546875" style="24" bestFit="1" customWidth="1"/>
    <col min="3855" max="4096" width="9.140625" style="24"/>
    <col min="4097" max="4097" width="48.7109375" style="24" customWidth="1"/>
    <col min="4098" max="4098" width="30.42578125" style="24" customWidth="1"/>
    <col min="4099" max="4099" width="20.7109375" style="24" customWidth="1"/>
    <col min="4100" max="4101" width="37.28515625" style="24" customWidth="1"/>
    <col min="4102" max="4102" width="61.85546875" style="24" bestFit="1" customWidth="1"/>
    <col min="4103" max="4103" width="9.140625" style="24"/>
    <col min="4104" max="4104" width="19.5703125" style="24" bestFit="1" customWidth="1"/>
    <col min="4105" max="4109" width="9.140625" style="24"/>
    <col min="4110" max="4110" width="23.85546875" style="24" bestFit="1" customWidth="1"/>
    <col min="4111" max="4352" width="9.140625" style="24"/>
    <col min="4353" max="4353" width="48.7109375" style="24" customWidth="1"/>
    <col min="4354" max="4354" width="30.42578125" style="24" customWidth="1"/>
    <col min="4355" max="4355" width="20.7109375" style="24" customWidth="1"/>
    <col min="4356" max="4357" width="37.28515625" style="24" customWidth="1"/>
    <col min="4358" max="4358" width="61.85546875" style="24" bestFit="1" customWidth="1"/>
    <col min="4359" max="4359" width="9.140625" style="24"/>
    <col min="4360" max="4360" width="19.5703125" style="24" bestFit="1" customWidth="1"/>
    <col min="4361" max="4365" width="9.140625" style="24"/>
    <col min="4366" max="4366" width="23.85546875" style="24" bestFit="1" customWidth="1"/>
    <col min="4367" max="4608" width="9.140625" style="24"/>
    <col min="4609" max="4609" width="48.7109375" style="24" customWidth="1"/>
    <col min="4610" max="4610" width="30.42578125" style="24" customWidth="1"/>
    <col min="4611" max="4611" width="20.7109375" style="24" customWidth="1"/>
    <col min="4612" max="4613" width="37.28515625" style="24" customWidth="1"/>
    <col min="4614" max="4614" width="61.85546875" style="24" bestFit="1" customWidth="1"/>
    <col min="4615" max="4615" width="9.140625" style="24"/>
    <col min="4616" max="4616" width="19.5703125" style="24" bestFit="1" customWidth="1"/>
    <col min="4617" max="4621" width="9.140625" style="24"/>
    <col min="4622" max="4622" width="23.85546875" style="24" bestFit="1" customWidth="1"/>
    <col min="4623" max="4864" width="9.140625" style="24"/>
    <col min="4865" max="4865" width="48.7109375" style="24" customWidth="1"/>
    <col min="4866" max="4866" width="30.42578125" style="24" customWidth="1"/>
    <col min="4867" max="4867" width="20.7109375" style="24" customWidth="1"/>
    <col min="4868" max="4869" width="37.28515625" style="24" customWidth="1"/>
    <col min="4870" max="4870" width="61.85546875" style="24" bestFit="1" customWidth="1"/>
    <col min="4871" max="4871" width="9.140625" style="24"/>
    <col min="4872" max="4872" width="19.5703125" style="24" bestFit="1" customWidth="1"/>
    <col min="4873" max="4877" width="9.140625" style="24"/>
    <col min="4878" max="4878" width="23.85546875" style="24" bestFit="1" customWidth="1"/>
    <col min="4879" max="5120" width="9.140625" style="24"/>
    <col min="5121" max="5121" width="48.7109375" style="24" customWidth="1"/>
    <col min="5122" max="5122" width="30.42578125" style="24" customWidth="1"/>
    <col min="5123" max="5123" width="20.7109375" style="24" customWidth="1"/>
    <col min="5124" max="5125" width="37.28515625" style="24" customWidth="1"/>
    <col min="5126" max="5126" width="61.85546875" style="24" bestFit="1" customWidth="1"/>
    <col min="5127" max="5127" width="9.140625" style="24"/>
    <col min="5128" max="5128" width="19.5703125" style="24" bestFit="1" customWidth="1"/>
    <col min="5129" max="5133" width="9.140625" style="24"/>
    <col min="5134" max="5134" width="23.85546875" style="24" bestFit="1" customWidth="1"/>
    <col min="5135" max="5376" width="9.140625" style="24"/>
    <col min="5377" max="5377" width="48.7109375" style="24" customWidth="1"/>
    <col min="5378" max="5378" width="30.42578125" style="24" customWidth="1"/>
    <col min="5379" max="5379" width="20.7109375" style="24" customWidth="1"/>
    <col min="5380" max="5381" width="37.28515625" style="24" customWidth="1"/>
    <col min="5382" max="5382" width="61.85546875" style="24" bestFit="1" customWidth="1"/>
    <col min="5383" max="5383" width="9.140625" style="24"/>
    <col min="5384" max="5384" width="19.5703125" style="24" bestFit="1" customWidth="1"/>
    <col min="5385" max="5389" width="9.140625" style="24"/>
    <col min="5390" max="5390" width="23.85546875" style="24" bestFit="1" customWidth="1"/>
    <col min="5391" max="5632" width="9.140625" style="24"/>
    <col min="5633" max="5633" width="48.7109375" style="24" customWidth="1"/>
    <col min="5634" max="5634" width="30.42578125" style="24" customWidth="1"/>
    <col min="5635" max="5635" width="20.7109375" style="24" customWidth="1"/>
    <col min="5636" max="5637" width="37.28515625" style="24" customWidth="1"/>
    <col min="5638" max="5638" width="61.85546875" style="24" bestFit="1" customWidth="1"/>
    <col min="5639" max="5639" width="9.140625" style="24"/>
    <col min="5640" max="5640" width="19.5703125" style="24" bestFit="1" customWidth="1"/>
    <col min="5641" max="5645" width="9.140625" style="24"/>
    <col min="5646" max="5646" width="23.85546875" style="24" bestFit="1" customWidth="1"/>
    <col min="5647" max="5888" width="9.140625" style="24"/>
    <col min="5889" max="5889" width="48.7109375" style="24" customWidth="1"/>
    <col min="5890" max="5890" width="30.42578125" style="24" customWidth="1"/>
    <col min="5891" max="5891" width="20.7109375" style="24" customWidth="1"/>
    <col min="5892" max="5893" width="37.28515625" style="24" customWidth="1"/>
    <col min="5894" max="5894" width="61.85546875" style="24" bestFit="1" customWidth="1"/>
    <col min="5895" max="5895" width="9.140625" style="24"/>
    <col min="5896" max="5896" width="19.5703125" style="24" bestFit="1" customWidth="1"/>
    <col min="5897" max="5901" width="9.140625" style="24"/>
    <col min="5902" max="5902" width="23.85546875" style="24" bestFit="1" customWidth="1"/>
    <col min="5903" max="6144" width="9.140625" style="24"/>
    <col min="6145" max="6145" width="48.7109375" style="24" customWidth="1"/>
    <col min="6146" max="6146" width="30.42578125" style="24" customWidth="1"/>
    <col min="6147" max="6147" width="20.7109375" style="24" customWidth="1"/>
    <col min="6148" max="6149" width="37.28515625" style="24" customWidth="1"/>
    <col min="6150" max="6150" width="61.85546875" style="24" bestFit="1" customWidth="1"/>
    <col min="6151" max="6151" width="9.140625" style="24"/>
    <col min="6152" max="6152" width="19.5703125" style="24" bestFit="1" customWidth="1"/>
    <col min="6153" max="6157" width="9.140625" style="24"/>
    <col min="6158" max="6158" width="23.85546875" style="24" bestFit="1" customWidth="1"/>
    <col min="6159" max="6400" width="9.140625" style="24"/>
    <col min="6401" max="6401" width="48.7109375" style="24" customWidth="1"/>
    <col min="6402" max="6402" width="30.42578125" style="24" customWidth="1"/>
    <col min="6403" max="6403" width="20.7109375" style="24" customWidth="1"/>
    <col min="6404" max="6405" width="37.28515625" style="24" customWidth="1"/>
    <col min="6406" max="6406" width="61.85546875" style="24" bestFit="1" customWidth="1"/>
    <col min="6407" max="6407" width="9.140625" style="24"/>
    <col min="6408" max="6408" width="19.5703125" style="24" bestFit="1" customWidth="1"/>
    <col min="6409" max="6413" width="9.140625" style="24"/>
    <col min="6414" max="6414" width="23.85546875" style="24" bestFit="1" customWidth="1"/>
    <col min="6415" max="6656" width="9.140625" style="24"/>
    <col min="6657" max="6657" width="48.7109375" style="24" customWidth="1"/>
    <col min="6658" max="6658" width="30.42578125" style="24" customWidth="1"/>
    <col min="6659" max="6659" width="20.7109375" style="24" customWidth="1"/>
    <col min="6660" max="6661" width="37.28515625" style="24" customWidth="1"/>
    <col min="6662" max="6662" width="61.85546875" style="24" bestFit="1" customWidth="1"/>
    <col min="6663" max="6663" width="9.140625" style="24"/>
    <col min="6664" max="6664" width="19.5703125" style="24" bestFit="1" customWidth="1"/>
    <col min="6665" max="6669" width="9.140625" style="24"/>
    <col min="6670" max="6670" width="23.85546875" style="24" bestFit="1" customWidth="1"/>
    <col min="6671" max="6912" width="9.140625" style="24"/>
    <col min="6913" max="6913" width="48.7109375" style="24" customWidth="1"/>
    <col min="6914" max="6914" width="30.42578125" style="24" customWidth="1"/>
    <col min="6915" max="6915" width="20.7109375" style="24" customWidth="1"/>
    <col min="6916" max="6917" width="37.28515625" style="24" customWidth="1"/>
    <col min="6918" max="6918" width="61.85546875" style="24" bestFit="1" customWidth="1"/>
    <col min="6919" max="6919" width="9.140625" style="24"/>
    <col min="6920" max="6920" width="19.5703125" style="24" bestFit="1" customWidth="1"/>
    <col min="6921" max="6925" width="9.140625" style="24"/>
    <col min="6926" max="6926" width="23.85546875" style="24" bestFit="1" customWidth="1"/>
    <col min="6927" max="7168" width="9.140625" style="24"/>
    <col min="7169" max="7169" width="48.7109375" style="24" customWidth="1"/>
    <col min="7170" max="7170" width="30.42578125" style="24" customWidth="1"/>
    <col min="7171" max="7171" width="20.7109375" style="24" customWidth="1"/>
    <col min="7172" max="7173" width="37.28515625" style="24" customWidth="1"/>
    <col min="7174" max="7174" width="61.85546875" style="24" bestFit="1" customWidth="1"/>
    <col min="7175" max="7175" width="9.140625" style="24"/>
    <col min="7176" max="7176" width="19.5703125" style="24" bestFit="1" customWidth="1"/>
    <col min="7177" max="7181" width="9.140625" style="24"/>
    <col min="7182" max="7182" width="23.85546875" style="24" bestFit="1" customWidth="1"/>
    <col min="7183" max="7424" width="9.140625" style="24"/>
    <col min="7425" max="7425" width="48.7109375" style="24" customWidth="1"/>
    <col min="7426" max="7426" width="30.42578125" style="24" customWidth="1"/>
    <col min="7427" max="7427" width="20.7109375" style="24" customWidth="1"/>
    <col min="7428" max="7429" width="37.28515625" style="24" customWidth="1"/>
    <col min="7430" max="7430" width="61.85546875" style="24" bestFit="1" customWidth="1"/>
    <col min="7431" max="7431" width="9.140625" style="24"/>
    <col min="7432" max="7432" width="19.5703125" style="24" bestFit="1" customWidth="1"/>
    <col min="7433" max="7437" width="9.140625" style="24"/>
    <col min="7438" max="7438" width="23.85546875" style="24" bestFit="1" customWidth="1"/>
    <col min="7439" max="7680" width="9.140625" style="24"/>
    <col min="7681" max="7681" width="48.7109375" style="24" customWidth="1"/>
    <col min="7682" max="7682" width="30.42578125" style="24" customWidth="1"/>
    <col min="7683" max="7683" width="20.7109375" style="24" customWidth="1"/>
    <col min="7684" max="7685" width="37.28515625" style="24" customWidth="1"/>
    <col min="7686" max="7686" width="61.85546875" style="24" bestFit="1" customWidth="1"/>
    <col min="7687" max="7687" width="9.140625" style="24"/>
    <col min="7688" max="7688" width="19.5703125" style="24" bestFit="1" customWidth="1"/>
    <col min="7689" max="7693" width="9.140625" style="24"/>
    <col min="7694" max="7694" width="23.85546875" style="24" bestFit="1" customWidth="1"/>
    <col min="7695" max="7936" width="9.140625" style="24"/>
    <col min="7937" max="7937" width="48.7109375" style="24" customWidth="1"/>
    <col min="7938" max="7938" width="30.42578125" style="24" customWidth="1"/>
    <col min="7939" max="7939" width="20.7109375" style="24" customWidth="1"/>
    <col min="7940" max="7941" width="37.28515625" style="24" customWidth="1"/>
    <col min="7942" max="7942" width="61.85546875" style="24" bestFit="1" customWidth="1"/>
    <col min="7943" max="7943" width="9.140625" style="24"/>
    <col min="7944" max="7944" width="19.5703125" style="24" bestFit="1" customWidth="1"/>
    <col min="7945" max="7949" width="9.140625" style="24"/>
    <col min="7950" max="7950" width="23.85546875" style="24" bestFit="1" customWidth="1"/>
    <col min="7951" max="8192" width="9.140625" style="24"/>
    <col min="8193" max="8193" width="48.7109375" style="24" customWidth="1"/>
    <col min="8194" max="8194" width="30.42578125" style="24" customWidth="1"/>
    <col min="8195" max="8195" width="20.7109375" style="24" customWidth="1"/>
    <col min="8196" max="8197" width="37.28515625" style="24" customWidth="1"/>
    <col min="8198" max="8198" width="61.85546875" style="24" bestFit="1" customWidth="1"/>
    <col min="8199" max="8199" width="9.140625" style="24"/>
    <col min="8200" max="8200" width="19.5703125" style="24" bestFit="1" customWidth="1"/>
    <col min="8201" max="8205" width="9.140625" style="24"/>
    <col min="8206" max="8206" width="23.85546875" style="24" bestFit="1" customWidth="1"/>
    <col min="8207" max="8448" width="9.140625" style="24"/>
    <col min="8449" max="8449" width="48.7109375" style="24" customWidth="1"/>
    <col min="8450" max="8450" width="30.42578125" style="24" customWidth="1"/>
    <col min="8451" max="8451" width="20.7109375" style="24" customWidth="1"/>
    <col min="8452" max="8453" width="37.28515625" style="24" customWidth="1"/>
    <col min="8454" max="8454" width="61.85546875" style="24" bestFit="1" customWidth="1"/>
    <col min="8455" max="8455" width="9.140625" style="24"/>
    <col min="8456" max="8456" width="19.5703125" style="24" bestFit="1" customWidth="1"/>
    <col min="8457" max="8461" width="9.140625" style="24"/>
    <col min="8462" max="8462" width="23.85546875" style="24" bestFit="1" customWidth="1"/>
    <col min="8463" max="8704" width="9.140625" style="24"/>
    <col min="8705" max="8705" width="48.7109375" style="24" customWidth="1"/>
    <col min="8706" max="8706" width="30.42578125" style="24" customWidth="1"/>
    <col min="8707" max="8707" width="20.7109375" style="24" customWidth="1"/>
    <col min="8708" max="8709" width="37.28515625" style="24" customWidth="1"/>
    <col min="8710" max="8710" width="61.85546875" style="24" bestFit="1" customWidth="1"/>
    <col min="8711" max="8711" width="9.140625" style="24"/>
    <col min="8712" max="8712" width="19.5703125" style="24" bestFit="1" customWidth="1"/>
    <col min="8713" max="8717" width="9.140625" style="24"/>
    <col min="8718" max="8718" width="23.85546875" style="24" bestFit="1" customWidth="1"/>
    <col min="8719" max="8960" width="9.140625" style="24"/>
    <col min="8961" max="8961" width="48.7109375" style="24" customWidth="1"/>
    <col min="8962" max="8962" width="30.42578125" style="24" customWidth="1"/>
    <col min="8963" max="8963" width="20.7109375" style="24" customWidth="1"/>
    <col min="8964" max="8965" width="37.28515625" style="24" customWidth="1"/>
    <col min="8966" max="8966" width="61.85546875" style="24" bestFit="1" customWidth="1"/>
    <col min="8967" max="8967" width="9.140625" style="24"/>
    <col min="8968" max="8968" width="19.5703125" style="24" bestFit="1" customWidth="1"/>
    <col min="8969" max="8973" width="9.140625" style="24"/>
    <col min="8974" max="8974" width="23.85546875" style="24" bestFit="1" customWidth="1"/>
    <col min="8975" max="9216" width="9.140625" style="24"/>
    <col min="9217" max="9217" width="48.7109375" style="24" customWidth="1"/>
    <col min="9218" max="9218" width="30.42578125" style="24" customWidth="1"/>
    <col min="9219" max="9219" width="20.7109375" style="24" customWidth="1"/>
    <col min="9220" max="9221" width="37.28515625" style="24" customWidth="1"/>
    <col min="9222" max="9222" width="61.85546875" style="24" bestFit="1" customWidth="1"/>
    <col min="9223" max="9223" width="9.140625" style="24"/>
    <col min="9224" max="9224" width="19.5703125" style="24" bestFit="1" customWidth="1"/>
    <col min="9225" max="9229" width="9.140625" style="24"/>
    <col min="9230" max="9230" width="23.85546875" style="24" bestFit="1" customWidth="1"/>
    <col min="9231" max="9472" width="9.140625" style="24"/>
    <col min="9473" max="9473" width="48.7109375" style="24" customWidth="1"/>
    <col min="9474" max="9474" width="30.42578125" style="24" customWidth="1"/>
    <col min="9475" max="9475" width="20.7109375" style="24" customWidth="1"/>
    <col min="9476" max="9477" width="37.28515625" style="24" customWidth="1"/>
    <col min="9478" max="9478" width="61.85546875" style="24" bestFit="1" customWidth="1"/>
    <col min="9479" max="9479" width="9.140625" style="24"/>
    <col min="9480" max="9480" width="19.5703125" style="24" bestFit="1" customWidth="1"/>
    <col min="9481" max="9485" width="9.140625" style="24"/>
    <col min="9486" max="9486" width="23.85546875" style="24" bestFit="1" customWidth="1"/>
    <col min="9487" max="9728" width="9.140625" style="24"/>
    <col min="9729" max="9729" width="48.7109375" style="24" customWidth="1"/>
    <col min="9730" max="9730" width="30.42578125" style="24" customWidth="1"/>
    <col min="9731" max="9731" width="20.7109375" style="24" customWidth="1"/>
    <col min="9732" max="9733" width="37.28515625" style="24" customWidth="1"/>
    <col min="9734" max="9734" width="61.85546875" style="24" bestFit="1" customWidth="1"/>
    <col min="9735" max="9735" width="9.140625" style="24"/>
    <col min="9736" max="9736" width="19.5703125" style="24" bestFit="1" customWidth="1"/>
    <col min="9737" max="9741" width="9.140625" style="24"/>
    <col min="9742" max="9742" width="23.85546875" style="24" bestFit="1" customWidth="1"/>
    <col min="9743" max="9984" width="9.140625" style="24"/>
    <col min="9985" max="9985" width="48.7109375" style="24" customWidth="1"/>
    <col min="9986" max="9986" width="30.42578125" style="24" customWidth="1"/>
    <col min="9987" max="9987" width="20.7109375" style="24" customWidth="1"/>
    <col min="9988" max="9989" width="37.28515625" style="24" customWidth="1"/>
    <col min="9990" max="9990" width="61.85546875" style="24" bestFit="1" customWidth="1"/>
    <col min="9991" max="9991" width="9.140625" style="24"/>
    <col min="9992" max="9992" width="19.5703125" style="24" bestFit="1" customWidth="1"/>
    <col min="9993" max="9997" width="9.140625" style="24"/>
    <col min="9998" max="9998" width="23.85546875" style="24" bestFit="1" customWidth="1"/>
    <col min="9999" max="10240" width="9.140625" style="24"/>
    <col min="10241" max="10241" width="48.7109375" style="24" customWidth="1"/>
    <col min="10242" max="10242" width="30.42578125" style="24" customWidth="1"/>
    <col min="10243" max="10243" width="20.7109375" style="24" customWidth="1"/>
    <col min="10244" max="10245" width="37.28515625" style="24" customWidth="1"/>
    <col min="10246" max="10246" width="61.85546875" style="24" bestFit="1" customWidth="1"/>
    <col min="10247" max="10247" width="9.140625" style="24"/>
    <col min="10248" max="10248" width="19.5703125" style="24" bestFit="1" customWidth="1"/>
    <col min="10249" max="10253" width="9.140625" style="24"/>
    <col min="10254" max="10254" width="23.85546875" style="24" bestFit="1" customWidth="1"/>
    <col min="10255" max="10496" width="9.140625" style="24"/>
    <col min="10497" max="10497" width="48.7109375" style="24" customWidth="1"/>
    <col min="10498" max="10498" width="30.42578125" style="24" customWidth="1"/>
    <col min="10499" max="10499" width="20.7109375" style="24" customWidth="1"/>
    <col min="10500" max="10501" width="37.28515625" style="24" customWidth="1"/>
    <col min="10502" max="10502" width="61.85546875" style="24" bestFit="1" customWidth="1"/>
    <col min="10503" max="10503" width="9.140625" style="24"/>
    <col min="10504" max="10504" width="19.5703125" style="24" bestFit="1" customWidth="1"/>
    <col min="10505" max="10509" width="9.140625" style="24"/>
    <col min="10510" max="10510" width="23.85546875" style="24" bestFit="1" customWidth="1"/>
    <col min="10511" max="10752" width="9.140625" style="24"/>
    <col min="10753" max="10753" width="48.7109375" style="24" customWidth="1"/>
    <col min="10754" max="10754" width="30.42578125" style="24" customWidth="1"/>
    <col min="10755" max="10755" width="20.7109375" style="24" customWidth="1"/>
    <col min="10756" max="10757" width="37.28515625" style="24" customWidth="1"/>
    <col min="10758" max="10758" width="61.85546875" style="24" bestFit="1" customWidth="1"/>
    <col min="10759" max="10759" width="9.140625" style="24"/>
    <col min="10760" max="10760" width="19.5703125" style="24" bestFit="1" customWidth="1"/>
    <col min="10761" max="10765" width="9.140625" style="24"/>
    <col min="10766" max="10766" width="23.85546875" style="24" bestFit="1" customWidth="1"/>
    <col min="10767" max="11008" width="9.140625" style="24"/>
    <col min="11009" max="11009" width="48.7109375" style="24" customWidth="1"/>
    <col min="11010" max="11010" width="30.42578125" style="24" customWidth="1"/>
    <col min="11011" max="11011" width="20.7109375" style="24" customWidth="1"/>
    <col min="11012" max="11013" width="37.28515625" style="24" customWidth="1"/>
    <col min="11014" max="11014" width="61.85546875" style="24" bestFit="1" customWidth="1"/>
    <col min="11015" max="11015" width="9.140625" style="24"/>
    <col min="11016" max="11016" width="19.5703125" style="24" bestFit="1" customWidth="1"/>
    <col min="11017" max="11021" width="9.140625" style="24"/>
    <col min="11022" max="11022" width="23.85546875" style="24" bestFit="1" customWidth="1"/>
    <col min="11023" max="11264" width="9.140625" style="24"/>
    <col min="11265" max="11265" width="48.7109375" style="24" customWidth="1"/>
    <col min="11266" max="11266" width="30.42578125" style="24" customWidth="1"/>
    <col min="11267" max="11267" width="20.7109375" style="24" customWidth="1"/>
    <col min="11268" max="11269" width="37.28515625" style="24" customWidth="1"/>
    <col min="11270" max="11270" width="61.85546875" style="24" bestFit="1" customWidth="1"/>
    <col min="11271" max="11271" width="9.140625" style="24"/>
    <col min="11272" max="11272" width="19.5703125" style="24" bestFit="1" customWidth="1"/>
    <col min="11273" max="11277" width="9.140625" style="24"/>
    <col min="11278" max="11278" width="23.85546875" style="24" bestFit="1" customWidth="1"/>
    <col min="11279" max="11520" width="9.140625" style="24"/>
    <col min="11521" max="11521" width="48.7109375" style="24" customWidth="1"/>
    <col min="11522" max="11522" width="30.42578125" style="24" customWidth="1"/>
    <col min="11523" max="11523" width="20.7109375" style="24" customWidth="1"/>
    <col min="11524" max="11525" width="37.28515625" style="24" customWidth="1"/>
    <col min="11526" max="11526" width="61.85546875" style="24" bestFit="1" customWidth="1"/>
    <col min="11527" max="11527" width="9.140625" style="24"/>
    <col min="11528" max="11528" width="19.5703125" style="24" bestFit="1" customWidth="1"/>
    <col min="11529" max="11533" width="9.140625" style="24"/>
    <col min="11534" max="11534" width="23.85546875" style="24" bestFit="1" customWidth="1"/>
    <col min="11535" max="11776" width="9.140625" style="24"/>
    <col min="11777" max="11777" width="48.7109375" style="24" customWidth="1"/>
    <col min="11778" max="11778" width="30.42578125" style="24" customWidth="1"/>
    <col min="11779" max="11779" width="20.7109375" style="24" customWidth="1"/>
    <col min="11780" max="11781" width="37.28515625" style="24" customWidth="1"/>
    <col min="11782" max="11782" width="61.85546875" style="24" bestFit="1" customWidth="1"/>
    <col min="11783" max="11783" width="9.140625" style="24"/>
    <col min="11784" max="11784" width="19.5703125" style="24" bestFit="1" customWidth="1"/>
    <col min="11785" max="11789" width="9.140625" style="24"/>
    <col min="11790" max="11790" width="23.85546875" style="24" bestFit="1" customWidth="1"/>
    <col min="11791" max="12032" width="9.140625" style="24"/>
    <col min="12033" max="12033" width="48.7109375" style="24" customWidth="1"/>
    <col min="12034" max="12034" width="30.42578125" style="24" customWidth="1"/>
    <col min="12035" max="12035" width="20.7109375" style="24" customWidth="1"/>
    <col min="12036" max="12037" width="37.28515625" style="24" customWidth="1"/>
    <col min="12038" max="12038" width="61.85546875" style="24" bestFit="1" customWidth="1"/>
    <col min="12039" max="12039" width="9.140625" style="24"/>
    <col min="12040" max="12040" width="19.5703125" style="24" bestFit="1" customWidth="1"/>
    <col min="12041" max="12045" width="9.140625" style="24"/>
    <col min="12046" max="12046" width="23.85546875" style="24" bestFit="1" customWidth="1"/>
    <col min="12047" max="12288" width="9.140625" style="24"/>
    <col min="12289" max="12289" width="48.7109375" style="24" customWidth="1"/>
    <col min="12290" max="12290" width="30.42578125" style="24" customWidth="1"/>
    <col min="12291" max="12291" width="20.7109375" style="24" customWidth="1"/>
    <col min="12292" max="12293" width="37.28515625" style="24" customWidth="1"/>
    <col min="12294" max="12294" width="61.85546875" style="24" bestFit="1" customWidth="1"/>
    <col min="12295" max="12295" width="9.140625" style="24"/>
    <col min="12296" max="12296" width="19.5703125" style="24" bestFit="1" customWidth="1"/>
    <col min="12297" max="12301" width="9.140625" style="24"/>
    <col min="12302" max="12302" width="23.85546875" style="24" bestFit="1" customWidth="1"/>
    <col min="12303" max="12544" width="9.140625" style="24"/>
    <col min="12545" max="12545" width="48.7109375" style="24" customWidth="1"/>
    <col min="12546" max="12546" width="30.42578125" style="24" customWidth="1"/>
    <col min="12547" max="12547" width="20.7109375" style="24" customWidth="1"/>
    <col min="12548" max="12549" width="37.28515625" style="24" customWidth="1"/>
    <col min="12550" max="12550" width="61.85546875" style="24" bestFit="1" customWidth="1"/>
    <col min="12551" max="12551" width="9.140625" style="24"/>
    <col min="12552" max="12552" width="19.5703125" style="24" bestFit="1" customWidth="1"/>
    <col min="12553" max="12557" width="9.140625" style="24"/>
    <col min="12558" max="12558" width="23.85546875" style="24" bestFit="1" customWidth="1"/>
    <col min="12559" max="12800" width="9.140625" style="24"/>
    <col min="12801" max="12801" width="48.7109375" style="24" customWidth="1"/>
    <col min="12802" max="12802" width="30.42578125" style="24" customWidth="1"/>
    <col min="12803" max="12803" width="20.7109375" style="24" customWidth="1"/>
    <col min="12804" max="12805" width="37.28515625" style="24" customWidth="1"/>
    <col min="12806" max="12806" width="61.85546875" style="24" bestFit="1" customWidth="1"/>
    <col min="12807" max="12807" width="9.140625" style="24"/>
    <col min="12808" max="12808" width="19.5703125" style="24" bestFit="1" customWidth="1"/>
    <col min="12809" max="12813" width="9.140625" style="24"/>
    <col min="12814" max="12814" width="23.85546875" style="24" bestFit="1" customWidth="1"/>
    <col min="12815" max="13056" width="9.140625" style="24"/>
    <col min="13057" max="13057" width="48.7109375" style="24" customWidth="1"/>
    <col min="13058" max="13058" width="30.42578125" style="24" customWidth="1"/>
    <col min="13059" max="13059" width="20.7109375" style="24" customWidth="1"/>
    <col min="13060" max="13061" width="37.28515625" style="24" customWidth="1"/>
    <col min="13062" max="13062" width="61.85546875" style="24" bestFit="1" customWidth="1"/>
    <col min="13063" max="13063" width="9.140625" style="24"/>
    <col min="13064" max="13064" width="19.5703125" style="24" bestFit="1" customWidth="1"/>
    <col min="13065" max="13069" width="9.140625" style="24"/>
    <col min="13070" max="13070" width="23.85546875" style="24" bestFit="1" customWidth="1"/>
    <col min="13071" max="13312" width="9.140625" style="24"/>
    <col min="13313" max="13313" width="48.7109375" style="24" customWidth="1"/>
    <col min="13314" max="13314" width="30.42578125" style="24" customWidth="1"/>
    <col min="13315" max="13315" width="20.7109375" style="24" customWidth="1"/>
    <col min="13316" max="13317" width="37.28515625" style="24" customWidth="1"/>
    <col min="13318" max="13318" width="61.85546875" style="24" bestFit="1" customWidth="1"/>
    <col min="13319" max="13319" width="9.140625" style="24"/>
    <col min="13320" max="13320" width="19.5703125" style="24" bestFit="1" customWidth="1"/>
    <col min="13321" max="13325" width="9.140625" style="24"/>
    <col min="13326" max="13326" width="23.85546875" style="24" bestFit="1" customWidth="1"/>
    <col min="13327" max="13568" width="9.140625" style="24"/>
    <col min="13569" max="13569" width="48.7109375" style="24" customWidth="1"/>
    <col min="13570" max="13570" width="30.42578125" style="24" customWidth="1"/>
    <col min="13571" max="13571" width="20.7109375" style="24" customWidth="1"/>
    <col min="13572" max="13573" width="37.28515625" style="24" customWidth="1"/>
    <col min="13574" max="13574" width="61.85546875" style="24" bestFit="1" customWidth="1"/>
    <col min="13575" max="13575" width="9.140625" style="24"/>
    <col min="13576" max="13576" width="19.5703125" style="24" bestFit="1" customWidth="1"/>
    <col min="13577" max="13581" width="9.140625" style="24"/>
    <col min="13582" max="13582" width="23.85546875" style="24" bestFit="1" customWidth="1"/>
    <col min="13583" max="13824" width="9.140625" style="24"/>
    <col min="13825" max="13825" width="48.7109375" style="24" customWidth="1"/>
    <col min="13826" max="13826" width="30.42578125" style="24" customWidth="1"/>
    <col min="13827" max="13827" width="20.7109375" style="24" customWidth="1"/>
    <col min="13828" max="13829" width="37.28515625" style="24" customWidth="1"/>
    <col min="13830" max="13830" width="61.85546875" style="24" bestFit="1" customWidth="1"/>
    <col min="13831" max="13831" width="9.140625" style="24"/>
    <col min="13832" max="13832" width="19.5703125" style="24" bestFit="1" customWidth="1"/>
    <col min="13833" max="13837" width="9.140625" style="24"/>
    <col min="13838" max="13838" width="23.85546875" style="24" bestFit="1" customWidth="1"/>
    <col min="13839" max="14080" width="9.140625" style="24"/>
    <col min="14081" max="14081" width="48.7109375" style="24" customWidth="1"/>
    <col min="14082" max="14082" width="30.42578125" style="24" customWidth="1"/>
    <col min="14083" max="14083" width="20.7109375" style="24" customWidth="1"/>
    <col min="14084" max="14085" width="37.28515625" style="24" customWidth="1"/>
    <col min="14086" max="14086" width="61.85546875" style="24" bestFit="1" customWidth="1"/>
    <col min="14087" max="14087" width="9.140625" style="24"/>
    <col min="14088" max="14088" width="19.5703125" style="24" bestFit="1" customWidth="1"/>
    <col min="14089" max="14093" width="9.140625" style="24"/>
    <col min="14094" max="14094" width="23.85546875" style="24" bestFit="1" customWidth="1"/>
    <col min="14095" max="14336" width="9.140625" style="24"/>
    <col min="14337" max="14337" width="48.7109375" style="24" customWidth="1"/>
    <col min="14338" max="14338" width="30.42578125" style="24" customWidth="1"/>
    <col min="14339" max="14339" width="20.7109375" style="24" customWidth="1"/>
    <col min="14340" max="14341" width="37.28515625" style="24" customWidth="1"/>
    <col min="14342" max="14342" width="61.85546875" style="24" bestFit="1" customWidth="1"/>
    <col min="14343" max="14343" width="9.140625" style="24"/>
    <col min="14344" max="14344" width="19.5703125" style="24" bestFit="1" customWidth="1"/>
    <col min="14345" max="14349" width="9.140625" style="24"/>
    <col min="14350" max="14350" width="23.85546875" style="24" bestFit="1" customWidth="1"/>
    <col min="14351" max="14592" width="9.140625" style="24"/>
    <col min="14593" max="14593" width="48.7109375" style="24" customWidth="1"/>
    <col min="14594" max="14594" width="30.42578125" style="24" customWidth="1"/>
    <col min="14595" max="14595" width="20.7109375" style="24" customWidth="1"/>
    <col min="14596" max="14597" width="37.28515625" style="24" customWidth="1"/>
    <col min="14598" max="14598" width="61.85546875" style="24" bestFit="1" customWidth="1"/>
    <col min="14599" max="14599" width="9.140625" style="24"/>
    <col min="14600" max="14600" width="19.5703125" style="24" bestFit="1" customWidth="1"/>
    <col min="14601" max="14605" width="9.140625" style="24"/>
    <col min="14606" max="14606" width="23.85546875" style="24" bestFit="1" customWidth="1"/>
    <col min="14607" max="14848" width="9.140625" style="24"/>
    <col min="14849" max="14849" width="48.7109375" style="24" customWidth="1"/>
    <col min="14850" max="14850" width="30.42578125" style="24" customWidth="1"/>
    <col min="14851" max="14851" width="20.7109375" style="24" customWidth="1"/>
    <col min="14852" max="14853" width="37.28515625" style="24" customWidth="1"/>
    <col min="14854" max="14854" width="61.85546875" style="24" bestFit="1" customWidth="1"/>
    <col min="14855" max="14855" width="9.140625" style="24"/>
    <col min="14856" max="14856" width="19.5703125" style="24" bestFit="1" customWidth="1"/>
    <col min="14857" max="14861" width="9.140625" style="24"/>
    <col min="14862" max="14862" width="23.85546875" style="24" bestFit="1" customWidth="1"/>
    <col min="14863" max="15104" width="9.140625" style="24"/>
    <col min="15105" max="15105" width="48.7109375" style="24" customWidth="1"/>
    <col min="15106" max="15106" width="30.42578125" style="24" customWidth="1"/>
    <col min="15107" max="15107" width="20.7109375" style="24" customWidth="1"/>
    <col min="15108" max="15109" width="37.28515625" style="24" customWidth="1"/>
    <col min="15110" max="15110" width="61.85546875" style="24" bestFit="1" customWidth="1"/>
    <col min="15111" max="15111" width="9.140625" style="24"/>
    <col min="15112" max="15112" width="19.5703125" style="24" bestFit="1" customWidth="1"/>
    <col min="15113" max="15117" width="9.140625" style="24"/>
    <col min="15118" max="15118" width="23.85546875" style="24" bestFit="1" customWidth="1"/>
    <col min="15119" max="15360" width="9.140625" style="24"/>
    <col min="15361" max="15361" width="48.7109375" style="24" customWidth="1"/>
    <col min="15362" max="15362" width="30.42578125" style="24" customWidth="1"/>
    <col min="15363" max="15363" width="20.7109375" style="24" customWidth="1"/>
    <col min="15364" max="15365" width="37.28515625" style="24" customWidth="1"/>
    <col min="15366" max="15366" width="61.85546875" style="24" bestFit="1" customWidth="1"/>
    <col min="15367" max="15367" width="9.140625" style="24"/>
    <col min="15368" max="15368" width="19.5703125" style="24" bestFit="1" customWidth="1"/>
    <col min="15369" max="15373" width="9.140625" style="24"/>
    <col min="15374" max="15374" width="23.85546875" style="24" bestFit="1" customWidth="1"/>
    <col min="15375" max="15616" width="9.140625" style="24"/>
    <col min="15617" max="15617" width="48.7109375" style="24" customWidth="1"/>
    <col min="15618" max="15618" width="30.42578125" style="24" customWidth="1"/>
    <col min="15619" max="15619" width="20.7109375" style="24" customWidth="1"/>
    <col min="15620" max="15621" width="37.28515625" style="24" customWidth="1"/>
    <col min="15622" max="15622" width="61.85546875" style="24" bestFit="1" customWidth="1"/>
    <col min="15623" max="15623" width="9.140625" style="24"/>
    <col min="15624" max="15624" width="19.5703125" style="24" bestFit="1" customWidth="1"/>
    <col min="15625" max="15629" width="9.140625" style="24"/>
    <col min="15630" max="15630" width="23.85546875" style="24" bestFit="1" customWidth="1"/>
    <col min="15631" max="15872" width="9.140625" style="24"/>
    <col min="15873" max="15873" width="48.7109375" style="24" customWidth="1"/>
    <col min="15874" max="15874" width="30.42578125" style="24" customWidth="1"/>
    <col min="15875" max="15875" width="20.7109375" style="24" customWidth="1"/>
    <col min="15876" max="15877" width="37.28515625" style="24" customWidth="1"/>
    <col min="15878" max="15878" width="61.85546875" style="24" bestFit="1" customWidth="1"/>
    <col min="15879" max="15879" width="9.140625" style="24"/>
    <col min="15880" max="15880" width="19.5703125" style="24" bestFit="1" customWidth="1"/>
    <col min="15881" max="15885" width="9.140625" style="24"/>
    <col min="15886" max="15886" width="23.85546875" style="24" bestFit="1" customWidth="1"/>
    <col min="15887" max="16128" width="9.140625" style="24"/>
    <col min="16129" max="16129" width="48.7109375" style="24" customWidth="1"/>
    <col min="16130" max="16130" width="30.42578125" style="24" customWidth="1"/>
    <col min="16131" max="16131" width="20.7109375" style="24" customWidth="1"/>
    <col min="16132" max="16133" width="37.28515625" style="24" customWidth="1"/>
    <col min="16134" max="16134" width="61.85546875" style="24" bestFit="1" customWidth="1"/>
    <col min="16135" max="16135" width="9.140625" style="24"/>
    <col min="16136" max="16136" width="19.5703125" style="24" bestFit="1" customWidth="1"/>
    <col min="16137" max="16141" width="9.140625" style="24"/>
    <col min="16142" max="16142" width="23.85546875" style="24" bestFit="1" customWidth="1"/>
    <col min="16143" max="16384" width="9.140625" style="24"/>
  </cols>
  <sheetData>
    <row r="1" spans="1:14" ht="21" customHeight="1">
      <c r="N1" s="26" t="s">
        <v>71</v>
      </c>
    </row>
    <row r="2" spans="1:14" ht="24" customHeight="1">
      <c r="A2" s="27" t="s">
        <v>72</v>
      </c>
      <c r="B2" s="28"/>
      <c r="G2" s="29"/>
    </row>
    <row r="3" spans="1:14">
      <c r="A3" s="30"/>
      <c r="B3" s="28"/>
      <c r="G3" s="29"/>
    </row>
    <row r="4" spans="1:14" s="31" customFormat="1" ht="27.95" customHeight="1">
      <c r="A4" s="78" t="s">
        <v>73</v>
      </c>
      <c r="B4" s="78" t="s">
        <v>74</v>
      </c>
      <c r="C4" s="78" t="s">
        <v>75</v>
      </c>
      <c r="D4" s="78" t="s">
        <v>76</v>
      </c>
      <c r="E4" s="78" t="s">
        <v>77</v>
      </c>
      <c r="F4" s="78" t="s">
        <v>78</v>
      </c>
      <c r="G4" s="78" t="s">
        <v>79</v>
      </c>
      <c r="H4" s="80" t="s">
        <v>80</v>
      </c>
      <c r="I4" s="82" t="s">
        <v>12</v>
      </c>
      <c r="J4" s="83"/>
      <c r="K4" s="84"/>
      <c r="L4" s="78" t="s">
        <v>81</v>
      </c>
      <c r="M4" s="78" t="s">
        <v>82</v>
      </c>
      <c r="N4" s="78" t="s">
        <v>83</v>
      </c>
    </row>
    <row r="5" spans="1:14" ht="65.099999999999994" customHeight="1">
      <c r="A5" s="79"/>
      <c r="B5" s="79"/>
      <c r="C5" s="79"/>
      <c r="D5" s="79"/>
      <c r="E5" s="79"/>
      <c r="F5" s="79"/>
      <c r="G5" s="79"/>
      <c r="H5" s="81"/>
      <c r="I5" s="32" t="s">
        <v>14</v>
      </c>
      <c r="J5" s="32" t="s">
        <v>15</v>
      </c>
      <c r="K5" s="32" t="s">
        <v>16</v>
      </c>
      <c r="L5" s="79"/>
      <c r="M5" s="79"/>
      <c r="N5" s="79"/>
    </row>
    <row r="6" spans="1:14" ht="54">
      <c r="A6" s="35" t="s">
        <v>226</v>
      </c>
      <c r="B6" s="8" t="s">
        <v>273</v>
      </c>
      <c r="C6" s="33">
        <v>45726</v>
      </c>
      <c r="D6" s="36" t="s">
        <v>227</v>
      </c>
      <c r="E6" s="36" t="s">
        <v>228</v>
      </c>
      <c r="F6" s="36" t="s">
        <v>84</v>
      </c>
      <c r="G6" s="37" t="s">
        <v>18</v>
      </c>
      <c r="H6" s="38">
        <v>1342000</v>
      </c>
      <c r="I6" s="37" t="s">
        <v>18</v>
      </c>
      <c r="J6" s="37" t="s">
        <v>18</v>
      </c>
      <c r="K6" s="37" t="s">
        <v>18</v>
      </c>
      <c r="L6" s="37" t="s">
        <v>18</v>
      </c>
      <c r="M6" s="37" t="s">
        <v>18</v>
      </c>
      <c r="N6" s="42"/>
    </row>
    <row r="7" spans="1:14" ht="54">
      <c r="A7" s="35" t="s">
        <v>306</v>
      </c>
      <c r="B7" s="8" t="s">
        <v>273</v>
      </c>
      <c r="C7" s="33">
        <v>45839</v>
      </c>
      <c r="D7" s="36" t="s">
        <v>85</v>
      </c>
      <c r="E7" s="36" t="s">
        <v>86</v>
      </c>
      <c r="F7" s="36" t="s">
        <v>93</v>
      </c>
      <c r="G7" s="37" t="s">
        <v>18</v>
      </c>
      <c r="H7" s="38">
        <v>22453200</v>
      </c>
      <c r="I7" s="37" t="s">
        <v>18</v>
      </c>
      <c r="J7" s="37" t="s">
        <v>18</v>
      </c>
      <c r="K7" s="37" t="s">
        <v>18</v>
      </c>
      <c r="L7" s="37" t="s">
        <v>18</v>
      </c>
      <c r="M7" s="37" t="s">
        <v>18</v>
      </c>
      <c r="N7" s="42"/>
    </row>
    <row r="8" spans="1:14" ht="54">
      <c r="A8" s="35" t="s">
        <v>332</v>
      </c>
      <c r="B8" s="8" t="s">
        <v>273</v>
      </c>
      <c r="C8" s="33">
        <v>45848</v>
      </c>
      <c r="D8" s="36" t="s">
        <v>256</v>
      </c>
      <c r="E8" s="36" t="s">
        <v>257</v>
      </c>
      <c r="F8" s="36" t="s">
        <v>333</v>
      </c>
      <c r="G8" s="37" t="s">
        <v>18</v>
      </c>
      <c r="H8" s="38">
        <v>1452000</v>
      </c>
      <c r="I8" s="37" t="s">
        <v>18</v>
      </c>
      <c r="J8" s="37" t="s">
        <v>18</v>
      </c>
      <c r="K8" s="37" t="s">
        <v>18</v>
      </c>
      <c r="L8" s="37" t="s">
        <v>18</v>
      </c>
      <c r="M8" s="37" t="s">
        <v>18</v>
      </c>
      <c r="N8" s="42"/>
    </row>
    <row r="9" spans="1:14" ht="54">
      <c r="A9" s="35" t="s">
        <v>346</v>
      </c>
      <c r="B9" s="8" t="s">
        <v>273</v>
      </c>
      <c r="C9" s="33">
        <v>45887</v>
      </c>
      <c r="D9" s="36" t="s">
        <v>347</v>
      </c>
      <c r="E9" s="36" t="s">
        <v>348</v>
      </c>
      <c r="F9" s="36" t="s">
        <v>333</v>
      </c>
      <c r="G9" s="37" t="s">
        <v>18</v>
      </c>
      <c r="H9" s="38">
        <v>1650000</v>
      </c>
      <c r="I9" s="37" t="s">
        <v>18</v>
      </c>
      <c r="J9" s="37" t="s">
        <v>18</v>
      </c>
      <c r="K9" s="37" t="s">
        <v>18</v>
      </c>
      <c r="L9" s="37" t="s">
        <v>18</v>
      </c>
      <c r="M9" s="37" t="s">
        <v>18</v>
      </c>
      <c r="N9" s="42"/>
    </row>
    <row r="10" spans="1:14" ht="54">
      <c r="A10" s="35" t="s">
        <v>352</v>
      </c>
      <c r="B10" s="8" t="s">
        <v>273</v>
      </c>
      <c r="C10" s="33">
        <v>45897</v>
      </c>
      <c r="D10" s="36" t="s">
        <v>256</v>
      </c>
      <c r="E10" s="36" t="s">
        <v>257</v>
      </c>
      <c r="F10" s="36" t="s">
        <v>333</v>
      </c>
      <c r="G10" s="37" t="s">
        <v>18</v>
      </c>
      <c r="H10" s="38">
        <v>1980000</v>
      </c>
      <c r="I10" s="37" t="s">
        <v>18</v>
      </c>
      <c r="J10" s="37" t="s">
        <v>18</v>
      </c>
      <c r="K10" s="37" t="s">
        <v>18</v>
      </c>
      <c r="L10" s="37" t="s">
        <v>18</v>
      </c>
      <c r="M10" s="37" t="s">
        <v>18</v>
      </c>
      <c r="N10" s="42"/>
    </row>
    <row r="11" spans="1:14" s="62" customFormat="1" ht="54">
      <c r="A11" s="57" t="s">
        <v>362</v>
      </c>
      <c r="B11" s="51" t="s">
        <v>273</v>
      </c>
      <c r="C11" s="52">
        <v>45945</v>
      </c>
      <c r="D11" s="58" t="s">
        <v>363</v>
      </c>
      <c r="E11" s="58" t="s">
        <v>364</v>
      </c>
      <c r="F11" s="58" t="s">
        <v>333</v>
      </c>
      <c r="G11" s="59" t="s">
        <v>18</v>
      </c>
      <c r="H11" s="60">
        <v>2970000</v>
      </c>
      <c r="I11" s="59" t="s">
        <v>18</v>
      </c>
      <c r="J11" s="59" t="s">
        <v>18</v>
      </c>
      <c r="K11" s="59" t="s">
        <v>18</v>
      </c>
      <c r="L11" s="59" t="s">
        <v>18</v>
      </c>
      <c r="M11" s="59" t="s">
        <v>18</v>
      </c>
      <c r="N11" s="61"/>
    </row>
  </sheetData>
  <mergeCells count="12">
    <mergeCell ref="N4:N5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L5"/>
    <mergeCell ref="M4:M5"/>
  </mergeCells>
  <phoneticPr fontId="5"/>
  <conditionalFormatting sqref="A1:A5 A12:A65517">
    <cfRule type="expression" dxfId="2" priority="4" stopIfTrue="1">
      <formula>AND(COUNTIF($A$1:$A$5, A1)+COUNTIF($A$6:$A$65517, A1)&gt;1,NOT(ISBLANK(A1)))</formula>
    </cfRule>
  </conditionalFormatting>
  <conditionalFormatting sqref="A4:M59">
    <cfRule type="containsBlanks" dxfId="1" priority="2" stopIfTrue="1">
      <formula>LEN(TRIM(A4))=0</formula>
    </cfRule>
  </conditionalFormatting>
  <conditionalFormatting sqref="H1:H1048576">
    <cfRule type="duplicateValues" dxfId="0" priority="1"/>
  </conditionalFormatting>
  <dataValidations count="1">
    <dataValidation type="list" allowBlank="1" showInputMessage="1" showErrorMessage="1" sqref="I65148:J65148 JE65148:JF65148 TA65148:TB65148 ACW65148:ACX65148 AMS65148:AMT65148 AWO65148:AWP65148 BGK65148:BGL65148 BQG65148:BQH65148 CAC65148:CAD65148 CJY65148:CJZ65148 CTU65148:CTV65148 DDQ65148:DDR65148 DNM65148:DNN65148 DXI65148:DXJ65148 EHE65148:EHF65148 ERA65148:ERB65148 FAW65148:FAX65148 FKS65148:FKT65148 FUO65148:FUP65148 GEK65148:GEL65148 GOG65148:GOH65148 GYC65148:GYD65148 HHY65148:HHZ65148 HRU65148:HRV65148 IBQ65148:IBR65148 ILM65148:ILN65148 IVI65148:IVJ65148 JFE65148:JFF65148 JPA65148:JPB65148 JYW65148:JYX65148 KIS65148:KIT65148 KSO65148:KSP65148 LCK65148:LCL65148 LMG65148:LMH65148 LWC65148:LWD65148 MFY65148:MFZ65148 MPU65148:MPV65148 MZQ65148:MZR65148 NJM65148:NJN65148 NTI65148:NTJ65148 ODE65148:ODF65148 ONA65148:ONB65148 OWW65148:OWX65148 PGS65148:PGT65148 PQO65148:PQP65148 QAK65148:QAL65148 QKG65148:QKH65148 QUC65148:QUD65148 RDY65148:RDZ65148 RNU65148:RNV65148 RXQ65148:RXR65148 SHM65148:SHN65148 SRI65148:SRJ65148 TBE65148:TBF65148 TLA65148:TLB65148 TUW65148:TUX65148 UES65148:UET65148 UOO65148:UOP65148 UYK65148:UYL65148 VIG65148:VIH65148 VSC65148:VSD65148 WBY65148:WBZ65148 WLU65148:WLV65148 WVQ65148:WVR65148 I130684:J130684 JE130684:JF130684 TA130684:TB130684 ACW130684:ACX130684 AMS130684:AMT130684 AWO130684:AWP130684 BGK130684:BGL130684 BQG130684:BQH130684 CAC130684:CAD130684 CJY130684:CJZ130684 CTU130684:CTV130684 DDQ130684:DDR130684 DNM130684:DNN130684 DXI130684:DXJ130684 EHE130684:EHF130684 ERA130684:ERB130684 FAW130684:FAX130684 FKS130684:FKT130684 FUO130684:FUP130684 GEK130684:GEL130684 GOG130684:GOH130684 GYC130684:GYD130684 HHY130684:HHZ130684 HRU130684:HRV130684 IBQ130684:IBR130684 ILM130684:ILN130684 IVI130684:IVJ130684 JFE130684:JFF130684 JPA130684:JPB130684 JYW130684:JYX130684 KIS130684:KIT130684 KSO130684:KSP130684 LCK130684:LCL130684 LMG130684:LMH130684 LWC130684:LWD130684 MFY130684:MFZ130684 MPU130684:MPV130684 MZQ130684:MZR130684 NJM130684:NJN130684 NTI130684:NTJ130684 ODE130684:ODF130684 ONA130684:ONB130684 OWW130684:OWX130684 PGS130684:PGT130684 PQO130684:PQP130684 QAK130684:QAL130684 QKG130684:QKH130684 QUC130684:QUD130684 RDY130684:RDZ130684 RNU130684:RNV130684 RXQ130684:RXR130684 SHM130684:SHN130684 SRI130684:SRJ130684 TBE130684:TBF130684 TLA130684:TLB130684 TUW130684:TUX130684 UES130684:UET130684 UOO130684:UOP130684 UYK130684:UYL130684 VIG130684:VIH130684 VSC130684:VSD130684 WBY130684:WBZ130684 WLU130684:WLV130684 WVQ130684:WVR130684 I196220:J196220 JE196220:JF196220 TA196220:TB196220 ACW196220:ACX196220 AMS196220:AMT196220 AWO196220:AWP196220 BGK196220:BGL196220 BQG196220:BQH196220 CAC196220:CAD196220 CJY196220:CJZ196220 CTU196220:CTV196220 DDQ196220:DDR196220 DNM196220:DNN196220 DXI196220:DXJ196220 EHE196220:EHF196220 ERA196220:ERB196220 FAW196220:FAX196220 FKS196220:FKT196220 FUO196220:FUP196220 GEK196220:GEL196220 GOG196220:GOH196220 GYC196220:GYD196220 HHY196220:HHZ196220 HRU196220:HRV196220 IBQ196220:IBR196220 ILM196220:ILN196220 IVI196220:IVJ196220 JFE196220:JFF196220 JPA196220:JPB196220 JYW196220:JYX196220 KIS196220:KIT196220 KSO196220:KSP196220 LCK196220:LCL196220 LMG196220:LMH196220 LWC196220:LWD196220 MFY196220:MFZ196220 MPU196220:MPV196220 MZQ196220:MZR196220 NJM196220:NJN196220 NTI196220:NTJ196220 ODE196220:ODF196220 ONA196220:ONB196220 OWW196220:OWX196220 PGS196220:PGT196220 PQO196220:PQP196220 QAK196220:QAL196220 QKG196220:QKH196220 QUC196220:QUD196220 RDY196220:RDZ196220 RNU196220:RNV196220 RXQ196220:RXR196220 SHM196220:SHN196220 SRI196220:SRJ196220 TBE196220:TBF196220 TLA196220:TLB196220 TUW196220:TUX196220 UES196220:UET196220 UOO196220:UOP196220 UYK196220:UYL196220 VIG196220:VIH196220 VSC196220:VSD196220 WBY196220:WBZ196220 WLU196220:WLV196220 WVQ196220:WVR196220 I261756:J261756 JE261756:JF261756 TA261756:TB261756 ACW261756:ACX261756 AMS261756:AMT261756 AWO261756:AWP261756 BGK261756:BGL261756 BQG261756:BQH261756 CAC261756:CAD261756 CJY261756:CJZ261756 CTU261756:CTV261756 DDQ261756:DDR261756 DNM261756:DNN261756 DXI261756:DXJ261756 EHE261756:EHF261756 ERA261756:ERB261756 FAW261756:FAX261756 FKS261756:FKT261756 FUO261756:FUP261756 GEK261756:GEL261756 GOG261756:GOH261756 GYC261756:GYD261756 HHY261756:HHZ261756 HRU261756:HRV261756 IBQ261756:IBR261756 ILM261756:ILN261756 IVI261756:IVJ261756 JFE261756:JFF261756 JPA261756:JPB261756 JYW261756:JYX261756 KIS261756:KIT261756 KSO261756:KSP261756 LCK261756:LCL261756 LMG261756:LMH261756 LWC261756:LWD261756 MFY261756:MFZ261756 MPU261756:MPV261756 MZQ261756:MZR261756 NJM261756:NJN261756 NTI261756:NTJ261756 ODE261756:ODF261756 ONA261756:ONB261756 OWW261756:OWX261756 PGS261756:PGT261756 PQO261756:PQP261756 QAK261756:QAL261756 QKG261756:QKH261756 QUC261756:QUD261756 RDY261756:RDZ261756 RNU261756:RNV261756 RXQ261756:RXR261756 SHM261756:SHN261756 SRI261756:SRJ261756 TBE261756:TBF261756 TLA261756:TLB261756 TUW261756:TUX261756 UES261756:UET261756 UOO261756:UOP261756 UYK261756:UYL261756 VIG261756:VIH261756 VSC261756:VSD261756 WBY261756:WBZ261756 WLU261756:WLV261756 WVQ261756:WVR261756 I327292:J327292 JE327292:JF327292 TA327292:TB327292 ACW327292:ACX327292 AMS327292:AMT327292 AWO327292:AWP327292 BGK327292:BGL327292 BQG327292:BQH327292 CAC327292:CAD327292 CJY327292:CJZ327292 CTU327292:CTV327292 DDQ327292:DDR327292 DNM327292:DNN327292 DXI327292:DXJ327292 EHE327292:EHF327292 ERA327292:ERB327292 FAW327292:FAX327292 FKS327292:FKT327292 FUO327292:FUP327292 GEK327292:GEL327292 GOG327292:GOH327292 GYC327292:GYD327292 HHY327292:HHZ327292 HRU327292:HRV327292 IBQ327292:IBR327292 ILM327292:ILN327292 IVI327292:IVJ327292 JFE327292:JFF327292 JPA327292:JPB327292 JYW327292:JYX327292 KIS327292:KIT327292 KSO327292:KSP327292 LCK327292:LCL327292 LMG327292:LMH327292 LWC327292:LWD327292 MFY327292:MFZ327292 MPU327292:MPV327292 MZQ327292:MZR327292 NJM327292:NJN327292 NTI327292:NTJ327292 ODE327292:ODF327292 ONA327292:ONB327292 OWW327292:OWX327292 PGS327292:PGT327292 PQO327292:PQP327292 QAK327292:QAL327292 QKG327292:QKH327292 QUC327292:QUD327292 RDY327292:RDZ327292 RNU327292:RNV327292 RXQ327292:RXR327292 SHM327292:SHN327292 SRI327292:SRJ327292 TBE327292:TBF327292 TLA327292:TLB327292 TUW327292:TUX327292 UES327292:UET327292 UOO327292:UOP327292 UYK327292:UYL327292 VIG327292:VIH327292 VSC327292:VSD327292 WBY327292:WBZ327292 WLU327292:WLV327292 WVQ327292:WVR327292 I392828:J392828 JE392828:JF392828 TA392828:TB392828 ACW392828:ACX392828 AMS392828:AMT392828 AWO392828:AWP392828 BGK392828:BGL392828 BQG392828:BQH392828 CAC392828:CAD392828 CJY392828:CJZ392828 CTU392828:CTV392828 DDQ392828:DDR392828 DNM392828:DNN392828 DXI392828:DXJ392828 EHE392828:EHF392828 ERA392828:ERB392828 FAW392828:FAX392828 FKS392828:FKT392828 FUO392828:FUP392828 GEK392828:GEL392828 GOG392828:GOH392828 GYC392828:GYD392828 HHY392828:HHZ392828 HRU392828:HRV392828 IBQ392828:IBR392828 ILM392828:ILN392828 IVI392828:IVJ392828 JFE392828:JFF392828 JPA392828:JPB392828 JYW392828:JYX392828 KIS392828:KIT392828 KSO392828:KSP392828 LCK392828:LCL392828 LMG392828:LMH392828 LWC392828:LWD392828 MFY392828:MFZ392828 MPU392828:MPV392828 MZQ392828:MZR392828 NJM392828:NJN392828 NTI392828:NTJ392828 ODE392828:ODF392828 ONA392828:ONB392828 OWW392828:OWX392828 PGS392828:PGT392828 PQO392828:PQP392828 QAK392828:QAL392828 QKG392828:QKH392828 QUC392828:QUD392828 RDY392828:RDZ392828 RNU392828:RNV392828 RXQ392828:RXR392828 SHM392828:SHN392828 SRI392828:SRJ392828 TBE392828:TBF392828 TLA392828:TLB392828 TUW392828:TUX392828 UES392828:UET392828 UOO392828:UOP392828 UYK392828:UYL392828 VIG392828:VIH392828 VSC392828:VSD392828 WBY392828:WBZ392828 WLU392828:WLV392828 WVQ392828:WVR392828 I458364:J458364 JE458364:JF458364 TA458364:TB458364 ACW458364:ACX458364 AMS458364:AMT458364 AWO458364:AWP458364 BGK458364:BGL458364 BQG458364:BQH458364 CAC458364:CAD458364 CJY458364:CJZ458364 CTU458364:CTV458364 DDQ458364:DDR458364 DNM458364:DNN458364 DXI458364:DXJ458364 EHE458364:EHF458364 ERA458364:ERB458364 FAW458364:FAX458364 FKS458364:FKT458364 FUO458364:FUP458364 GEK458364:GEL458364 GOG458364:GOH458364 GYC458364:GYD458364 HHY458364:HHZ458364 HRU458364:HRV458364 IBQ458364:IBR458364 ILM458364:ILN458364 IVI458364:IVJ458364 JFE458364:JFF458364 JPA458364:JPB458364 JYW458364:JYX458364 KIS458364:KIT458364 KSO458364:KSP458364 LCK458364:LCL458364 LMG458364:LMH458364 LWC458364:LWD458364 MFY458364:MFZ458364 MPU458364:MPV458364 MZQ458364:MZR458364 NJM458364:NJN458364 NTI458364:NTJ458364 ODE458364:ODF458364 ONA458364:ONB458364 OWW458364:OWX458364 PGS458364:PGT458364 PQO458364:PQP458364 QAK458364:QAL458364 QKG458364:QKH458364 QUC458364:QUD458364 RDY458364:RDZ458364 RNU458364:RNV458364 RXQ458364:RXR458364 SHM458364:SHN458364 SRI458364:SRJ458364 TBE458364:TBF458364 TLA458364:TLB458364 TUW458364:TUX458364 UES458364:UET458364 UOO458364:UOP458364 UYK458364:UYL458364 VIG458364:VIH458364 VSC458364:VSD458364 WBY458364:WBZ458364 WLU458364:WLV458364 WVQ458364:WVR458364 I523900:J523900 JE523900:JF523900 TA523900:TB523900 ACW523900:ACX523900 AMS523900:AMT523900 AWO523900:AWP523900 BGK523900:BGL523900 BQG523900:BQH523900 CAC523900:CAD523900 CJY523900:CJZ523900 CTU523900:CTV523900 DDQ523900:DDR523900 DNM523900:DNN523900 DXI523900:DXJ523900 EHE523900:EHF523900 ERA523900:ERB523900 FAW523900:FAX523900 FKS523900:FKT523900 FUO523900:FUP523900 GEK523900:GEL523900 GOG523900:GOH523900 GYC523900:GYD523900 HHY523900:HHZ523900 HRU523900:HRV523900 IBQ523900:IBR523900 ILM523900:ILN523900 IVI523900:IVJ523900 JFE523900:JFF523900 JPA523900:JPB523900 JYW523900:JYX523900 KIS523900:KIT523900 KSO523900:KSP523900 LCK523900:LCL523900 LMG523900:LMH523900 LWC523900:LWD523900 MFY523900:MFZ523900 MPU523900:MPV523900 MZQ523900:MZR523900 NJM523900:NJN523900 NTI523900:NTJ523900 ODE523900:ODF523900 ONA523900:ONB523900 OWW523900:OWX523900 PGS523900:PGT523900 PQO523900:PQP523900 QAK523900:QAL523900 QKG523900:QKH523900 QUC523900:QUD523900 RDY523900:RDZ523900 RNU523900:RNV523900 RXQ523900:RXR523900 SHM523900:SHN523900 SRI523900:SRJ523900 TBE523900:TBF523900 TLA523900:TLB523900 TUW523900:TUX523900 UES523900:UET523900 UOO523900:UOP523900 UYK523900:UYL523900 VIG523900:VIH523900 VSC523900:VSD523900 WBY523900:WBZ523900 WLU523900:WLV523900 WVQ523900:WVR523900 I589436:J589436 JE589436:JF589436 TA589436:TB589436 ACW589436:ACX589436 AMS589436:AMT589436 AWO589436:AWP589436 BGK589436:BGL589436 BQG589436:BQH589436 CAC589436:CAD589436 CJY589436:CJZ589436 CTU589436:CTV589436 DDQ589436:DDR589436 DNM589436:DNN589436 DXI589436:DXJ589436 EHE589436:EHF589436 ERA589436:ERB589436 FAW589436:FAX589436 FKS589436:FKT589436 FUO589436:FUP589436 GEK589436:GEL589436 GOG589436:GOH589436 GYC589436:GYD589436 HHY589436:HHZ589436 HRU589436:HRV589436 IBQ589436:IBR589436 ILM589436:ILN589436 IVI589436:IVJ589436 JFE589436:JFF589436 JPA589436:JPB589436 JYW589436:JYX589436 KIS589436:KIT589436 KSO589436:KSP589436 LCK589436:LCL589436 LMG589436:LMH589436 LWC589436:LWD589436 MFY589436:MFZ589436 MPU589436:MPV589436 MZQ589436:MZR589436 NJM589436:NJN589436 NTI589436:NTJ589436 ODE589436:ODF589436 ONA589436:ONB589436 OWW589436:OWX589436 PGS589436:PGT589436 PQO589436:PQP589436 QAK589436:QAL589436 QKG589436:QKH589436 QUC589436:QUD589436 RDY589436:RDZ589436 RNU589436:RNV589436 RXQ589436:RXR589436 SHM589436:SHN589436 SRI589436:SRJ589436 TBE589436:TBF589436 TLA589436:TLB589436 TUW589436:TUX589436 UES589436:UET589436 UOO589436:UOP589436 UYK589436:UYL589436 VIG589436:VIH589436 VSC589436:VSD589436 WBY589436:WBZ589436 WLU589436:WLV589436 WVQ589436:WVR589436 I654972:J654972 JE654972:JF654972 TA654972:TB654972 ACW654972:ACX654972 AMS654972:AMT654972 AWO654972:AWP654972 BGK654972:BGL654972 BQG654972:BQH654972 CAC654972:CAD654972 CJY654972:CJZ654972 CTU654972:CTV654972 DDQ654972:DDR654972 DNM654972:DNN654972 DXI654972:DXJ654972 EHE654972:EHF654972 ERA654972:ERB654972 FAW654972:FAX654972 FKS654972:FKT654972 FUO654972:FUP654972 GEK654972:GEL654972 GOG654972:GOH654972 GYC654972:GYD654972 HHY654972:HHZ654972 HRU654972:HRV654972 IBQ654972:IBR654972 ILM654972:ILN654972 IVI654972:IVJ654972 JFE654972:JFF654972 JPA654972:JPB654972 JYW654972:JYX654972 KIS654972:KIT654972 KSO654972:KSP654972 LCK654972:LCL654972 LMG654972:LMH654972 LWC654972:LWD654972 MFY654972:MFZ654972 MPU654972:MPV654972 MZQ654972:MZR654972 NJM654972:NJN654972 NTI654972:NTJ654972 ODE654972:ODF654972 ONA654972:ONB654972 OWW654972:OWX654972 PGS654972:PGT654972 PQO654972:PQP654972 QAK654972:QAL654972 QKG654972:QKH654972 QUC654972:QUD654972 RDY654972:RDZ654972 RNU654972:RNV654972 RXQ654972:RXR654972 SHM654972:SHN654972 SRI654972:SRJ654972 TBE654972:TBF654972 TLA654972:TLB654972 TUW654972:TUX654972 UES654972:UET654972 UOO654972:UOP654972 UYK654972:UYL654972 VIG654972:VIH654972 VSC654972:VSD654972 WBY654972:WBZ654972 WLU654972:WLV654972 WVQ654972:WVR654972 I720508:J720508 JE720508:JF720508 TA720508:TB720508 ACW720508:ACX720508 AMS720508:AMT720508 AWO720508:AWP720508 BGK720508:BGL720508 BQG720508:BQH720508 CAC720508:CAD720508 CJY720508:CJZ720508 CTU720508:CTV720508 DDQ720508:DDR720508 DNM720508:DNN720508 DXI720508:DXJ720508 EHE720508:EHF720508 ERA720508:ERB720508 FAW720508:FAX720508 FKS720508:FKT720508 FUO720508:FUP720508 GEK720508:GEL720508 GOG720508:GOH720508 GYC720508:GYD720508 HHY720508:HHZ720508 HRU720508:HRV720508 IBQ720508:IBR720508 ILM720508:ILN720508 IVI720508:IVJ720508 JFE720508:JFF720508 JPA720508:JPB720508 JYW720508:JYX720508 KIS720508:KIT720508 KSO720508:KSP720508 LCK720508:LCL720508 LMG720508:LMH720508 LWC720508:LWD720508 MFY720508:MFZ720508 MPU720508:MPV720508 MZQ720508:MZR720508 NJM720508:NJN720508 NTI720508:NTJ720508 ODE720508:ODF720508 ONA720508:ONB720508 OWW720508:OWX720508 PGS720508:PGT720508 PQO720508:PQP720508 QAK720508:QAL720508 QKG720508:QKH720508 QUC720508:QUD720508 RDY720508:RDZ720508 RNU720508:RNV720508 RXQ720508:RXR720508 SHM720508:SHN720508 SRI720508:SRJ720508 TBE720508:TBF720508 TLA720508:TLB720508 TUW720508:TUX720508 UES720508:UET720508 UOO720508:UOP720508 UYK720508:UYL720508 VIG720508:VIH720508 VSC720508:VSD720508 WBY720508:WBZ720508 WLU720508:WLV720508 WVQ720508:WVR720508 I786044:J786044 JE786044:JF786044 TA786044:TB786044 ACW786044:ACX786044 AMS786044:AMT786044 AWO786044:AWP786044 BGK786044:BGL786044 BQG786044:BQH786044 CAC786044:CAD786044 CJY786044:CJZ786044 CTU786044:CTV786044 DDQ786044:DDR786044 DNM786044:DNN786044 DXI786044:DXJ786044 EHE786044:EHF786044 ERA786044:ERB786044 FAW786044:FAX786044 FKS786044:FKT786044 FUO786044:FUP786044 GEK786044:GEL786044 GOG786044:GOH786044 GYC786044:GYD786044 HHY786044:HHZ786044 HRU786044:HRV786044 IBQ786044:IBR786044 ILM786044:ILN786044 IVI786044:IVJ786044 JFE786044:JFF786044 JPA786044:JPB786044 JYW786044:JYX786044 KIS786044:KIT786044 KSO786044:KSP786044 LCK786044:LCL786044 LMG786044:LMH786044 LWC786044:LWD786044 MFY786044:MFZ786044 MPU786044:MPV786044 MZQ786044:MZR786044 NJM786044:NJN786044 NTI786044:NTJ786044 ODE786044:ODF786044 ONA786044:ONB786044 OWW786044:OWX786044 PGS786044:PGT786044 PQO786044:PQP786044 QAK786044:QAL786044 QKG786044:QKH786044 QUC786044:QUD786044 RDY786044:RDZ786044 RNU786044:RNV786044 RXQ786044:RXR786044 SHM786044:SHN786044 SRI786044:SRJ786044 TBE786044:TBF786044 TLA786044:TLB786044 TUW786044:TUX786044 UES786044:UET786044 UOO786044:UOP786044 UYK786044:UYL786044 VIG786044:VIH786044 VSC786044:VSD786044 WBY786044:WBZ786044 WLU786044:WLV786044 WVQ786044:WVR786044 I851580:J851580 JE851580:JF851580 TA851580:TB851580 ACW851580:ACX851580 AMS851580:AMT851580 AWO851580:AWP851580 BGK851580:BGL851580 BQG851580:BQH851580 CAC851580:CAD851580 CJY851580:CJZ851580 CTU851580:CTV851580 DDQ851580:DDR851580 DNM851580:DNN851580 DXI851580:DXJ851580 EHE851580:EHF851580 ERA851580:ERB851580 FAW851580:FAX851580 FKS851580:FKT851580 FUO851580:FUP851580 GEK851580:GEL851580 GOG851580:GOH851580 GYC851580:GYD851580 HHY851580:HHZ851580 HRU851580:HRV851580 IBQ851580:IBR851580 ILM851580:ILN851580 IVI851580:IVJ851580 JFE851580:JFF851580 JPA851580:JPB851580 JYW851580:JYX851580 KIS851580:KIT851580 KSO851580:KSP851580 LCK851580:LCL851580 LMG851580:LMH851580 LWC851580:LWD851580 MFY851580:MFZ851580 MPU851580:MPV851580 MZQ851580:MZR851580 NJM851580:NJN851580 NTI851580:NTJ851580 ODE851580:ODF851580 ONA851580:ONB851580 OWW851580:OWX851580 PGS851580:PGT851580 PQO851580:PQP851580 QAK851580:QAL851580 QKG851580:QKH851580 QUC851580:QUD851580 RDY851580:RDZ851580 RNU851580:RNV851580 RXQ851580:RXR851580 SHM851580:SHN851580 SRI851580:SRJ851580 TBE851580:TBF851580 TLA851580:TLB851580 TUW851580:TUX851580 UES851580:UET851580 UOO851580:UOP851580 UYK851580:UYL851580 VIG851580:VIH851580 VSC851580:VSD851580 WBY851580:WBZ851580 WLU851580:WLV851580 WVQ851580:WVR851580 I917116:J917116 JE917116:JF917116 TA917116:TB917116 ACW917116:ACX917116 AMS917116:AMT917116 AWO917116:AWP917116 BGK917116:BGL917116 BQG917116:BQH917116 CAC917116:CAD917116 CJY917116:CJZ917116 CTU917116:CTV917116 DDQ917116:DDR917116 DNM917116:DNN917116 DXI917116:DXJ917116 EHE917116:EHF917116 ERA917116:ERB917116 FAW917116:FAX917116 FKS917116:FKT917116 FUO917116:FUP917116 GEK917116:GEL917116 GOG917116:GOH917116 GYC917116:GYD917116 HHY917116:HHZ917116 HRU917116:HRV917116 IBQ917116:IBR917116 ILM917116:ILN917116 IVI917116:IVJ917116 JFE917116:JFF917116 JPA917116:JPB917116 JYW917116:JYX917116 KIS917116:KIT917116 KSO917116:KSP917116 LCK917116:LCL917116 LMG917116:LMH917116 LWC917116:LWD917116 MFY917116:MFZ917116 MPU917116:MPV917116 MZQ917116:MZR917116 NJM917116:NJN917116 NTI917116:NTJ917116 ODE917116:ODF917116 ONA917116:ONB917116 OWW917116:OWX917116 PGS917116:PGT917116 PQO917116:PQP917116 QAK917116:QAL917116 QKG917116:QKH917116 QUC917116:QUD917116 RDY917116:RDZ917116 RNU917116:RNV917116 RXQ917116:RXR917116 SHM917116:SHN917116 SRI917116:SRJ917116 TBE917116:TBF917116 TLA917116:TLB917116 TUW917116:TUX917116 UES917116:UET917116 UOO917116:UOP917116 UYK917116:UYL917116 VIG917116:VIH917116 VSC917116:VSD917116 WBY917116:WBZ917116 WLU917116:WLV917116 WVQ917116:WVR917116 I982652:J982652 JE982652:JF982652 TA982652:TB982652 ACW982652:ACX982652 AMS982652:AMT982652 AWO982652:AWP982652 BGK982652:BGL982652 BQG982652:BQH982652 CAC982652:CAD982652 CJY982652:CJZ982652 CTU982652:CTV982652 DDQ982652:DDR982652 DNM982652:DNN982652 DXI982652:DXJ982652 EHE982652:EHF982652 ERA982652:ERB982652 FAW982652:FAX982652 FKS982652:FKT982652 FUO982652:FUP982652 GEK982652:GEL982652 GOG982652:GOH982652 GYC982652:GYD982652 HHY982652:HHZ982652 HRU982652:HRV982652 IBQ982652:IBR982652 ILM982652:ILN982652 IVI982652:IVJ982652 JFE982652:JFF982652 JPA982652:JPB982652 JYW982652:JYX982652 KIS982652:KIT982652 KSO982652:KSP982652 LCK982652:LCL982652 LMG982652:LMH982652 LWC982652:LWD982652 MFY982652:MFZ982652 MPU982652:MPV982652 MZQ982652:MZR982652 NJM982652:NJN982652 NTI982652:NTJ982652 ODE982652:ODF982652 ONA982652:ONB982652 OWW982652:OWX982652 PGS982652:PGT982652 PQO982652:PQP982652 QAK982652:QAL982652 QKG982652:QKH982652 QUC982652:QUD982652 RDY982652:RDZ982652 RNU982652:RNV982652 RXQ982652:RXR982652 SHM982652:SHN982652 SRI982652:SRJ982652 TBE982652:TBF982652 TLA982652:TLB982652 TUW982652:TUX982652 UES982652:UET982652 UOO982652:UOP982652 UYK982652:UYL982652 VIG982652:VIH982652 VSC982652:VSD982652 WBY982652:WBZ982652 WLU982652:WLV982652 WVQ982652:WVR982652 I1048188:J1048188 JE1048188:JF1048188 TA1048188:TB1048188 ACW1048188:ACX1048188 AMS1048188:AMT1048188 AWO1048188:AWP1048188 BGK1048188:BGL1048188 BQG1048188:BQH1048188 CAC1048188:CAD1048188 CJY1048188:CJZ1048188 CTU1048188:CTV1048188 DDQ1048188:DDR1048188 DNM1048188:DNN1048188 DXI1048188:DXJ1048188 EHE1048188:EHF1048188 ERA1048188:ERB1048188 FAW1048188:FAX1048188 FKS1048188:FKT1048188 FUO1048188:FUP1048188 GEK1048188:GEL1048188 GOG1048188:GOH1048188 GYC1048188:GYD1048188 HHY1048188:HHZ1048188 HRU1048188:HRV1048188 IBQ1048188:IBR1048188 ILM1048188:ILN1048188 IVI1048188:IVJ1048188 JFE1048188:JFF1048188 JPA1048188:JPB1048188 JYW1048188:JYX1048188 KIS1048188:KIT1048188 KSO1048188:KSP1048188 LCK1048188:LCL1048188 LMG1048188:LMH1048188 LWC1048188:LWD1048188 MFY1048188:MFZ1048188 MPU1048188:MPV1048188 MZQ1048188:MZR1048188 NJM1048188:NJN1048188 NTI1048188:NTJ1048188 ODE1048188:ODF1048188 ONA1048188:ONB1048188 OWW1048188:OWX1048188 PGS1048188:PGT1048188 PQO1048188:PQP1048188 QAK1048188:QAL1048188 QKG1048188:QKH1048188 QUC1048188:QUD1048188 RDY1048188:RDZ1048188 RNU1048188:RNV1048188 RXQ1048188:RXR1048188 SHM1048188:SHN1048188 SRI1048188:SRJ1048188 TBE1048188:TBF1048188 TLA1048188:TLB1048188 TUW1048188:TUX1048188 UES1048188:UET1048188 UOO1048188:UOP1048188 UYK1048188:UYL1048188 VIG1048188:VIH1048188 VSC1048188:VSD1048188 WBY1048188:WBZ1048188 WLU1048188:WLV1048188 WVQ1048188:WVR1048188" xr:uid="{21EB2967-21AD-4785-AC36-2A49DF6F1432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C4231-33DF-4235-B3F5-DFA039EBB369}">
  <sheetPr>
    <pageSetUpPr fitToPage="1"/>
  </sheetPr>
  <dimension ref="A1:N129"/>
  <sheetViews>
    <sheetView view="pageBreakPreview" zoomScale="85" zoomScaleNormal="80" zoomScaleSheetLayoutView="85" workbookViewId="0">
      <pane ySplit="5" topLeftCell="A121" activePane="bottomLeft" state="frozen"/>
      <selection activeCell="C7" sqref="C7"/>
      <selection pane="bottomLeft" activeCell="E122" sqref="E122"/>
    </sheetView>
  </sheetViews>
  <sheetFormatPr defaultRowHeight="14.25"/>
  <cols>
    <col min="1" max="1" width="50" style="24" customWidth="1"/>
    <col min="2" max="2" width="30.42578125" style="24" customWidth="1"/>
    <col min="3" max="3" width="20.7109375" style="24" customWidth="1"/>
    <col min="4" max="5" width="39.28515625" style="24" customWidth="1"/>
    <col min="6" max="6" width="61.85546875" style="26" bestFit="1" customWidth="1"/>
    <col min="7" max="7" width="9.140625" style="24"/>
    <col min="8" max="8" width="19.7109375" style="25" bestFit="1" customWidth="1"/>
    <col min="9" max="13" width="9.140625" style="24"/>
    <col min="14" max="14" width="23.85546875" style="24" bestFit="1" customWidth="1"/>
    <col min="15" max="15" width="12.28515625" style="24" bestFit="1" customWidth="1"/>
    <col min="16" max="256" width="9.140625" style="24"/>
    <col min="257" max="257" width="48.7109375" style="24" customWidth="1"/>
    <col min="258" max="258" width="30.42578125" style="24" customWidth="1"/>
    <col min="259" max="259" width="20.7109375" style="24" customWidth="1"/>
    <col min="260" max="261" width="39.28515625" style="24" customWidth="1"/>
    <col min="262" max="262" width="61.85546875" style="24" bestFit="1" customWidth="1"/>
    <col min="263" max="263" width="9.140625" style="24"/>
    <col min="264" max="264" width="19.7109375" style="24" bestFit="1" customWidth="1"/>
    <col min="265" max="269" width="9.140625" style="24"/>
    <col min="270" max="270" width="23.85546875" style="24" bestFit="1" customWidth="1"/>
    <col min="271" max="271" width="12.28515625" style="24" bestFit="1" customWidth="1"/>
    <col min="272" max="512" width="9.140625" style="24"/>
    <col min="513" max="513" width="48.7109375" style="24" customWidth="1"/>
    <col min="514" max="514" width="30.42578125" style="24" customWidth="1"/>
    <col min="515" max="515" width="20.7109375" style="24" customWidth="1"/>
    <col min="516" max="517" width="39.28515625" style="24" customWidth="1"/>
    <col min="518" max="518" width="61.85546875" style="24" bestFit="1" customWidth="1"/>
    <col min="519" max="519" width="9.140625" style="24"/>
    <col min="520" max="520" width="19.7109375" style="24" bestFit="1" customWidth="1"/>
    <col min="521" max="525" width="9.140625" style="24"/>
    <col min="526" max="526" width="23.85546875" style="24" bestFit="1" customWidth="1"/>
    <col min="527" max="527" width="12.28515625" style="24" bestFit="1" customWidth="1"/>
    <col min="528" max="768" width="9.140625" style="24"/>
    <col min="769" max="769" width="48.7109375" style="24" customWidth="1"/>
    <col min="770" max="770" width="30.42578125" style="24" customWidth="1"/>
    <col min="771" max="771" width="20.7109375" style="24" customWidth="1"/>
    <col min="772" max="773" width="39.28515625" style="24" customWidth="1"/>
    <col min="774" max="774" width="61.85546875" style="24" bestFit="1" customWidth="1"/>
    <col min="775" max="775" width="9.140625" style="24"/>
    <col min="776" max="776" width="19.7109375" style="24" bestFit="1" customWidth="1"/>
    <col min="777" max="781" width="9.140625" style="24"/>
    <col min="782" max="782" width="23.85546875" style="24" bestFit="1" customWidth="1"/>
    <col min="783" max="783" width="12.28515625" style="24" bestFit="1" customWidth="1"/>
    <col min="784" max="1024" width="9.140625" style="24"/>
    <col min="1025" max="1025" width="48.7109375" style="24" customWidth="1"/>
    <col min="1026" max="1026" width="30.42578125" style="24" customWidth="1"/>
    <col min="1027" max="1027" width="20.7109375" style="24" customWidth="1"/>
    <col min="1028" max="1029" width="39.28515625" style="24" customWidth="1"/>
    <col min="1030" max="1030" width="61.85546875" style="24" bestFit="1" customWidth="1"/>
    <col min="1031" max="1031" width="9.140625" style="24"/>
    <col min="1032" max="1032" width="19.7109375" style="24" bestFit="1" customWidth="1"/>
    <col min="1033" max="1037" width="9.140625" style="24"/>
    <col min="1038" max="1038" width="23.85546875" style="24" bestFit="1" customWidth="1"/>
    <col min="1039" max="1039" width="12.28515625" style="24" bestFit="1" customWidth="1"/>
    <col min="1040" max="1280" width="9.140625" style="24"/>
    <col min="1281" max="1281" width="48.7109375" style="24" customWidth="1"/>
    <col min="1282" max="1282" width="30.42578125" style="24" customWidth="1"/>
    <col min="1283" max="1283" width="20.7109375" style="24" customWidth="1"/>
    <col min="1284" max="1285" width="39.28515625" style="24" customWidth="1"/>
    <col min="1286" max="1286" width="61.85546875" style="24" bestFit="1" customWidth="1"/>
    <col min="1287" max="1287" width="9.140625" style="24"/>
    <col min="1288" max="1288" width="19.7109375" style="24" bestFit="1" customWidth="1"/>
    <col min="1289" max="1293" width="9.140625" style="24"/>
    <col min="1294" max="1294" width="23.85546875" style="24" bestFit="1" customWidth="1"/>
    <col min="1295" max="1295" width="12.28515625" style="24" bestFit="1" customWidth="1"/>
    <col min="1296" max="1536" width="9.140625" style="24"/>
    <col min="1537" max="1537" width="48.7109375" style="24" customWidth="1"/>
    <col min="1538" max="1538" width="30.42578125" style="24" customWidth="1"/>
    <col min="1539" max="1539" width="20.7109375" style="24" customWidth="1"/>
    <col min="1540" max="1541" width="39.28515625" style="24" customWidth="1"/>
    <col min="1542" max="1542" width="61.85546875" style="24" bestFit="1" customWidth="1"/>
    <col min="1543" max="1543" width="9.140625" style="24"/>
    <col min="1544" max="1544" width="19.7109375" style="24" bestFit="1" customWidth="1"/>
    <col min="1545" max="1549" width="9.140625" style="24"/>
    <col min="1550" max="1550" width="23.85546875" style="24" bestFit="1" customWidth="1"/>
    <col min="1551" max="1551" width="12.28515625" style="24" bestFit="1" customWidth="1"/>
    <col min="1552" max="1792" width="9.140625" style="24"/>
    <col min="1793" max="1793" width="48.7109375" style="24" customWidth="1"/>
    <col min="1794" max="1794" width="30.42578125" style="24" customWidth="1"/>
    <col min="1795" max="1795" width="20.7109375" style="24" customWidth="1"/>
    <col min="1796" max="1797" width="39.28515625" style="24" customWidth="1"/>
    <col min="1798" max="1798" width="61.85546875" style="24" bestFit="1" customWidth="1"/>
    <col min="1799" max="1799" width="9.140625" style="24"/>
    <col min="1800" max="1800" width="19.7109375" style="24" bestFit="1" customWidth="1"/>
    <col min="1801" max="1805" width="9.140625" style="24"/>
    <col min="1806" max="1806" width="23.85546875" style="24" bestFit="1" customWidth="1"/>
    <col min="1807" max="1807" width="12.28515625" style="24" bestFit="1" customWidth="1"/>
    <col min="1808" max="2048" width="9.140625" style="24"/>
    <col min="2049" max="2049" width="48.7109375" style="24" customWidth="1"/>
    <col min="2050" max="2050" width="30.42578125" style="24" customWidth="1"/>
    <col min="2051" max="2051" width="20.7109375" style="24" customWidth="1"/>
    <col min="2052" max="2053" width="39.28515625" style="24" customWidth="1"/>
    <col min="2054" max="2054" width="61.85546875" style="24" bestFit="1" customWidth="1"/>
    <col min="2055" max="2055" width="9.140625" style="24"/>
    <col min="2056" max="2056" width="19.7109375" style="24" bestFit="1" customWidth="1"/>
    <col min="2057" max="2061" width="9.140625" style="24"/>
    <col min="2062" max="2062" width="23.85546875" style="24" bestFit="1" customWidth="1"/>
    <col min="2063" max="2063" width="12.28515625" style="24" bestFit="1" customWidth="1"/>
    <col min="2064" max="2304" width="9.140625" style="24"/>
    <col min="2305" max="2305" width="48.7109375" style="24" customWidth="1"/>
    <col min="2306" max="2306" width="30.42578125" style="24" customWidth="1"/>
    <col min="2307" max="2307" width="20.7109375" style="24" customWidth="1"/>
    <col min="2308" max="2309" width="39.28515625" style="24" customWidth="1"/>
    <col min="2310" max="2310" width="61.85546875" style="24" bestFit="1" customWidth="1"/>
    <col min="2311" max="2311" width="9.140625" style="24"/>
    <col min="2312" max="2312" width="19.7109375" style="24" bestFit="1" customWidth="1"/>
    <col min="2313" max="2317" width="9.140625" style="24"/>
    <col min="2318" max="2318" width="23.85546875" style="24" bestFit="1" customWidth="1"/>
    <col min="2319" max="2319" width="12.28515625" style="24" bestFit="1" customWidth="1"/>
    <col min="2320" max="2560" width="9.140625" style="24"/>
    <col min="2561" max="2561" width="48.7109375" style="24" customWidth="1"/>
    <col min="2562" max="2562" width="30.42578125" style="24" customWidth="1"/>
    <col min="2563" max="2563" width="20.7109375" style="24" customWidth="1"/>
    <col min="2564" max="2565" width="39.28515625" style="24" customWidth="1"/>
    <col min="2566" max="2566" width="61.85546875" style="24" bestFit="1" customWidth="1"/>
    <col min="2567" max="2567" width="9.140625" style="24"/>
    <col min="2568" max="2568" width="19.7109375" style="24" bestFit="1" customWidth="1"/>
    <col min="2569" max="2573" width="9.140625" style="24"/>
    <col min="2574" max="2574" width="23.85546875" style="24" bestFit="1" customWidth="1"/>
    <col min="2575" max="2575" width="12.28515625" style="24" bestFit="1" customWidth="1"/>
    <col min="2576" max="2816" width="9.140625" style="24"/>
    <col min="2817" max="2817" width="48.7109375" style="24" customWidth="1"/>
    <col min="2818" max="2818" width="30.42578125" style="24" customWidth="1"/>
    <col min="2819" max="2819" width="20.7109375" style="24" customWidth="1"/>
    <col min="2820" max="2821" width="39.28515625" style="24" customWidth="1"/>
    <col min="2822" max="2822" width="61.85546875" style="24" bestFit="1" customWidth="1"/>
    <col min="2823" max="2823" width="9.140625" style="24"/>
    <col min="2824" max="2824" width="19.7109375" style="24" bestFit="1" customWidth="1"/>
    <col min="2825" max="2829" width="9.140625" style="24"/>
    <col min="2830" max="2830" width="23.85546875" style="24" bestFit="1" customWidth="1"/>
    <col min="2831" max="2831" width="12.28515625" style="24" bestFit="1" customWidth="1"/>
    <col min="2832" max="3072" width="9.140625" style="24"/>
    <col min="3073" max="3073" width="48.7109375" style="24" customWidth="1"/>
    <col min="3074" max="3074" width="30.42578125" style="24" customWidth="1"/>
    <col min="3075" max="3075" width="20.7109375" style="24" customWidth="1"/>
    <col min="3076" max="3077" width="39.28515625" style="24" customWidth="1"/>
    <col min="3078" max="3078" width="61.85546875" style="24" bestFit="1" customWidth="1"/>
    <col min="3079" max="3079" width="9.140625" style="24"/>
    <col min="3080" max="3080" width="19.7109375" style="24" bestFit="1" customWidth="1"/>
    <col min="3081" max="3085" width="9.140625" style="24"/>
    <col min="3086" max="3086" width="23.85546875" style="24" bestFit="1" customWidth="1"/>
    <col min="3087" max="3087" width="12.28515625" style="24" bestFit="1" customWidth="1"/>
    <col min="3088" max="3328" width="9.140625" style="24"/>
    <col min="3329" max="3329" width="48.7109375" style="24" customWidth="1"/>
    <col min="3330" max="3330" width="30.42578125" style="24" customWidth="1"/>
    <col min="3331" max="3331" width="20.7109375" style="24" customWidth="1"/>
    <col min="3332" max="3333" width="39.28515625" style="24" customWidth="1"/>
    <col min="3334" max="3334" width="61.85546875" style="24" bestFit="1" customWidth="1"/>
    <col min="3335" max="3335" width="9.140625" style="24"/>
    <col min="3336" max="3336" width="19.7109375" style="24" bestFit="1" customWidth="1"/>
    <col min="3337" max="3341" width="9.140625" style="24"/>
    <col min="3342" max="3342" width="23.85546875" style="24" bestFit="1" customWidth="1"/>
    <col min="3343" max="3343" width="12.28515625" style="24" bestFit="1" customWidth="1"/>
    <col min="3344" max="3584" width="9.140625" style="24"/>
    <col min="3585" max="3585" width="48.7109375" style="24" customWidth="1"/>
    <col min="3586" max="3586" width="30.42578125" style="24" customWidth="1"/>
    <col min="3587" max="3587" width="20.7109375" style="24" customWidth="1"/>
    <col min="3588" max="3589" width="39.28515625" style="24" customWidth="1"/>
    <col min="3590" max="3590" width="61.85546875" style="24" bestFit="1" customWidth="1"/>
    <col min="3591" max="3591" width="9.140625" style="24"/>
    <col min="3592" max="3592" width="19.7109375" style="24" bestFit="1" customWidth="1"/>
    <col min="3593" max="3597" width="9.140625" style="24"/>
    <col min="3598" max="3598" width="23.85546875" style="24" bestFit="1" customWidth="1"/>
    <col min="3599" max="3599" width="12.28515625" style="24" bestFit="1" customWidth="1"/>
    <col min="3600" max="3840" width="9.140625" style="24"/>
    <col min="3841" max="3841" width="48.7109375" style="24" customWidth="1"/>
    <col min="3842" max="3842" width="30.42578125" style="24" customWidth="1"/>
    <col min="3843" max="3843" width="20.7109375" style="24" customWidth="1"/>
    <col min="3844" max="3845" width="39.28515625" style="24" customWidth="1"/>
    <col min="3846" max="3846" width="61.85546875" style="24" bestFit="1" customWidth="1"/>
    <col min="3847" max="3847" width="9.140625" style="24"/>
    <col min="3848" max="3848" width="19.7109375" style="24" bestFit="1" customWidth="1"/>
    <col min="3849" max="3853" width="9.140625" style="24"/>
    <col min="3854" max="3854" width="23.85546875" style="24" bestFit="1" customWidth="1"/>
    <col min="3855" max="3855" width="12.28515625" style="24" bestFit="1" customWidth="1"/>
    <col min="3856" max="4096" width="9.140625" style="24"/>
    <col min="4097" max="4097" width="48.7109375" style="24" customWidth="1"/>
    <col min="4098" max="4098" width="30.42578125" style="24" customWidth="1"/>
    <col min="4099" max="4099" width="20.7109375" style="24" customWidth="1"/>
    <col min="4100" max="4101" width="39.28515625" style="24" customWidth="1"/>
    <col min="4102" max="4102" width="61.85546875" style="24" bestFit="1" customWidth="1"/>
    <col min="4103" max="4103" width="9.140625" style="24"/>
    <col min="4104" max="4104" width="19.7109375" style="24" bestFit="1" customWidth="1"/>
    <col min="4105" max="4109" width="9.140625" style="24"/>
    <col min="4110" max="4110" width="23.85546875" style="24" bestFit="1" customWidth="1"/>
    <col min="4111" max="4111" width="12.28515625" style="24" bestFit="1" customWidth="1"/>
    <col min="4112" max="4352" width="9.140625" style="24"/>
    <col min="4353" max="4353" width="48.7109375" style="24" customWidth="1"/>
    <col min="4354" max="4354" width="30.42578125" style="24" customWidth="1"/>
    <col min="4355" max="4355" width="20.7109375" style="24" customWidth="1"/>
    <col min="4356" max="4357" width="39.28515625" style="24" customWidth="1"/>
    <col min="4358" max="4358" width="61.85546875" style="24" bestFit="1" customWidth="1"/>
    <col min="4359" max="4359" width="9.140625" style="24"/>
    <col min="4360" max="4360" width="19.7109375" style="24" bestFit="1" customWidth="1"/>
    <col min="4361" max="4365" width="9.140625" style="24"/>
    <col min="4366" max="4366" width="23.85546875" style="24" bestFit="1" customWidth="1"/>
    <col min="4367" max="4367" width="12.28515625" style="24" bestFit="1" customWidth="1"/>
    <col min="4368" max="4608" width="9.140625" style="24"/>
    <col min="4609" max="4609" width="48.7109375" style="24" customWidth="1"/>
    <col min="4610" max="4610" width="30.42578125" style="24" customWidth="1"/>
    <col min="4611" max="4611" width="20.7109375" style="24" customWidth="1"/>
    <col min="4612" max="4613" width="39.28515625" style="24" customWidth="1"/>
    <col min="4614" max="4614" width="61.85546875" style="24" bestFit="1" customWidth="1"/>
    <col min="4615" max="4615" width="9.140625" style="24"/>
    <col min="4616" max="4616" width="19.7109375" style="24" bestFit="1" customWidth="1"/>
    <col min="4617" max="4621" width="9.140625" style="24"/>
    <col min="4622" max="4622" width="23.85546875" style="24" bestFit="1" customWidth="1"/>
    <col min="4623" max="4623" width="12.28515625" style="24" bestFit="1" customWidth="1"/>
    <col min="4624" max="4864" width="9.140625" style="24"/>
    <col min="4865" max="4865" width="48.7109375" style="24" customWidth="1"/>
    <col min="4866" max="4866" width="30.42578125" style="24" customWidth="1"/>
    <col min="4867" max="4867" width="20.7109375" style="24" customWidth="1"/>
    <col min="4868" max="4869" width="39.28515625" style="24" customWidth="1"/>
    <col min="4870" max="4870" width="61.85546875" style="24" bestFit="1" customWidth="1"/>
    <col min="4871" max="4871" width="9.140625" style="24"/>
    <col min="4872" max="4872" width="19.7109375" style="24" bestFit="1" customWidth="1"/>
    <col min="4873" max="4877" width="9.140625" style="24"/>
    <col min="4878" max="4878" width="23.85546875" style="24" bestFit="1" customWidth="1"/>
    <col min="4879" max="4879" width="12.28515625" style="24" bestFit="1" customWidth="1"/>
    <col min="4880" max="5120" width="9.140625" style="24"/>
    <col min="5121" max="5121" width="48.7109375" style="24" customWidth="1"/>
    <col min="5122" max="5122" width="30.42578125" style="24" customWidth="1"/>
    <col min="5123" max="5123" width="20.7109375" style="24" customWidth="1"/>
    <col min="5124" max="5125" width="39.28515625" style="24" customWidth="1"/>
    <col min="5126" max="5126" width="61.85546875" style="24" bestFit="1" customWidth="1"/>
    <col min="5127" max="5127" width="9.140625" style="24"/>
    <col min="5128" max="5128" width="19.7109375" style="24" bestFit="1" customWidth="1"/>
    <col min="5129" max="5133" width="9.140625" style="24"/>
    <col min="5134" max="5134" width="23.85546875" style="24" bestFit="1" customWidth="1"/>
    <col min="5135" max="5135" width="12.28515625" style="24" bestFit="1" customWidth="1"/>
    <col min="5136" max="5376" width="9.140625" style="24"/>
    <col min="5377" max="5377" width="48.7109375" style="24" customWidth="1"/>
    <col min="5378" max="5378" width="30.42578125" style="24" customWidth="1"/>
    <col min="5379" max="5379" width="20.7109375" style="24" customWidth="1"/>
    <col min="5380" max="5381" width="39.28515625" style="24" customWidth="1"/>
    <col min="5382" max="5382" width="61.85546875" style="24" bestFit="1" customWidth="1"/>
    <col min="5383" max="5383" width="9.140625" style="24"/>
    <col min="5384" max="5384" width="19.7109375" style="24" bestFit="1" customWidth="1"/>
    <col min="5385" max="5389" width="9.140625" style="24"/>
    <col min="5390" max="5390" width="23.85546875" style="24" bestFit="1" customWidth="1"/>
    <col min="5391" max="5391" width="12.28515625" style="24" bestFit="1" customWidth="1"/>
    <col min="5392" max="5632" width="9.140625" style="24"/>
    <col min="5633" max="5633" width="48.7109375" style="24" customWidth="1"/>
    <col min="5634" max="5634" width="30.42578125" style="24" customWidth="1"/>
    <col min="5635" max="5635" width="20.7109375" style="24" customWidth="1"/>
    <col min="5636" max="5637" width="39.28515625" style="24" customWidth="1"/>
    <col min="5638" max="5638" width="61.85546875" style="24" bestFit="1" customWidth="1"/>
    <col min="5639" max="5639" width="9.140625" style="24"/>
    <col min="5640" max="5640" width="19.7109375" style="24" bestFit="1" customWidth="1"/>
    <col min="5641" max="5645" width="9.140625" style="24"/>
    <col min="5646" max="5646" width="23.85546875" style="24" bestFit="1" customWidth="1"/>
    <col min="5647" max="5647" width="12.28515625" style="24" bestFit="1" customWidth="1"/>
    <col min="5648" max="5888" width="9.140625" style="24"/>
    <col min="5889" max="5889" width="48.7109375" style="24" customWidth="1"/>
    <col min="5890" max="5890" width="30.42578125" style="24" customWidth="1"/>
    <col min="5891" max="5891" width="20.7109375" style="24" customWidth="1"/>
    <col min="5892" max="5893" width="39.28515625" style="24" customWidth="1"/>
    <col min="5894" max="5894" width="61.85546875" style="24" bestFit="1" customWidth="1"/>
    <col min="5895" max="5895" width="9.140625" style="24"/>
    <col min="5896" max="5896" width="19.7109375" style="24" bestFit="1" customWidth="1"/>
    <col min="5897" max="5901" width="9.140625" style="24"/>
    <col min="5902" max="5902" width="23.85546875" style="24" bestFit="1" customWidth="1"/>
    <col min="5903" max="5903" width="12.28515625" style="24" bestFit="1" customWidth="1"/>
    <col min="5904" max="6144" width="9.140625" style="24"/>
    <col min="6145" max="6145" width="48.7109375" style="24" customWidth="1"/>
    <col min="6146" max="6146" width="30.42578125" style="24" customWidth="1"/>
    <col min="6147" max="6147" width="20.7109375" style="24" customWidth="1"/>
    <col min="6148" max="6149" width="39.28515625" style="24" customWidth="1"/>
    <col min="6150" max="6150" width="61.85546875" style="24" bestFit="1" customWidth="1"/>
    <col min="6151" max="6151" width="9.140625" style="24"/>
    <col min="6152" max="6152" width="19.7109375" style="24" bestFit="1" customWidth="1"/>
    <col min="6153" max="6157" width="9.140625" style="24"/>
    <col min="6158" max="6158" width="23.85546875" style="24" bestFit="1" customWidth="1"/>
    <col min="6159" max="6159" width="12.28515625" style="24" bestFit="1" customWidth="1"/>
    <col min="6160" max="6400" width="9.140625" style="24"/>
    <col min="6401" max="6401" width="48.7109375" style="24" customWidth="1"/>
    <col min="6402" max="6402" width="30.42578125" style="24" customWidth="1"/>
    <col min="6403" max="6403" width="20.7109375" style="24" customWidth="1"/>
    <col min="6404" max="6405" width="39.28515625" style="24" customWidth="1"/>
    <col min="6406" max="6406" width="61.85546875" style="24" bestFit="1" customWidth="1"/>
    <col min="6407" max="6407" width="9.140625" style="24"/>
    <col min="6408" max="6408" width="19.7109375" style="24" bestFit="1" customWidth="1"/>
    <col min="6409" max="6413" width="9.140625" style="24"/>
    <col min="6414" max="6414" width="23.85546875" style="24" bestFit="1" customWidth="1"/>
    <col min="6415" max="6415" width="12.28515625" style="24" bestFit="1" customWidth="1"/>
    <col min="6416" max="6656" width="9.140625" style="24"/>
    <col min="6657" max="6657" width="48.7109375" style="24" customWidth="1"/>
    <col min="6658" max="6658" width="30.42578125" style="24" customWidth="1"/>
    <col min="6659" max="6659" width="20.7109375" style="24" customWidth="1"/>
    <col min="6660" max="6661" width="39.28515625" style="24" customWidth="1"/>
    <col min="6662" max="6662" width="61.85546875" style="24" bestFit="1" customWidth="1"/>
    <col min="6663" max="6663" width="9.140625" style="24"/>
    <col min="6664" max="6664" width="19.7109375" style="24" bestFit="1" customWidth="1"/>
    <col min="6665" max="6669" width="9.140625" style="24"/>
    <col min="6670" max="6670" width="23.85546875" style="24" bestFit="1" customWidth="1"/>
    <col min="6671" max="6671" width="12.28515625" style="24" bestFit="1" customWidth="1"/>
    <col min="6672" max="6912" width="9.140625" style="24"/>
    <col min="6913" max="6913" width="48.7109375" style="24" customWidth="1"/>
    <col min="6914" max="6914" width="30.42578125" style="24" customWidth="1"/>
    <col min="6915" max="6915" width="20.7109375" style="24" customWidth="1"/>
    <col min="6916" max="6917" width="39.28515625" style="24" customWidth="1"/>
    <col min="6918" max="6918" width="61.85546875" style="24" bestFit="1" customWidth="1"/>
    <col min="6919" max="6919" width="9.140625" style="24"/>
    <col min="6920" max="6920" width="19.7109375" style="24" bestFit="1" customWidth="1"/>
    <col min="6921" max="6925" width="9.140625" style="24"/>
    <col min="6926" max="6926" width="23.85546875" style="24" bestFit="1" customWidth="1"/>
    <col min="6927" max="6927" width="12.28515625" style="24" bestFit="1" customWidth="1"/>
    <col min="6928" max="7168" width="9.140625" style="24"/>
    <col min="7169" max="7169" width="48.7109375" style="24" customWidth="1"/>
    <col min="7170" max="7170" width="30.42578125" style="24" customWidth="1"/>
    <col min="7171" max="7171" width="20.7109375" style="24" customWidth="1"/>
    <col min="7172" max="7173" width="39.28515625" style="24" customWidth="1"/>
    <col min="7174" max="7174" width="61.85546875" style="24" bestFit="1" customWidth="1"/>
    <col min="7175" max="7175" width="9.140625" style="24"/>
    <col min="7176" max="7176" width="19.7109375" style="24" bestFit="1" customWidth="1"/>
    <col min="7177" max="7181" width="9.140625" style="24"/>
    <col min="7182" max="7182" width="23.85546875" style="24" bestFit="1" customWidth="1"/>
    <col min="7183" max="7183" width="12.28515625" style="24" bestFit="1" customWidth="1"/>
    <col min="7184" max="7424" width="9.140625" style="24"/>
    <col min="7425" max="7425" width="48.7109375" style="24" customWidth="1"/>
    <col min="7426" max="7426" width="30.42578125" style="24" customWidth="1"/>
    <col min="7427" max="7427" width="20.7109375" style="24" customWidth="1"/>
    <col min="7428" max="7429" width="39.28515625" style="24" customWidth="1"/>
    <col min="7430" max="7430" width="61.85546875" style="24" bestFit="1" customWidth="1"/>
    <col min="7431" max="7431" width="9.140625" style="24"/>
    <col min="7432" max="7432" width="19.7109375" style="24" bestFit="1" customWidth="1"/>
    <col min="7433" max="7437" width="9.140625" style="24"/>
    <col min="7438" max="7438" width="23.85546875" style="24" bestFit="1" customWidth="1"/>
    <col min="7439" max="7439" width="12.28515625" style="24" bestFit="1" customWidth="1"/>
    <col min="7440" max="7680" width="9.140625" style="24"/>
    <col min="7681" max="7681" width="48.7109375" style="24" customWidth="1"/>
    <col min="7682" max="7682" width="30.42578125" style="24" customWidth="1"/>
    <col min="7683" max="7683" width="20.7109375" style="24" customWidth="1"/>
    <col min="7684" max="7685" width="39.28515625" style="24" customWidth="1"/>
    <col min="7686" max="7686" width="61.85546875" style="24" bestFit="1" customWidth="1"/>
    <col min="7687" max="7687" width="9.140625" style="24"/>
    <col min="7688" max="7688" width="19.7109375" style="24" bestFit="1" customWidth="1"/>
    <col min="7689" max="7693" width="9.140625" style="24"/>
    <col min="7694" max="7694" width="23.85546875" style="24" bestFit="1" customWidth="1"/>
    <col min="7695" max="7695" width="12.28515625" style="24" bestFit="1" customWidth="1"/>
    <col min="7696" max="7936" width="9.140625" style="24"/>
    <col min="7937" max="7937" width="48.7109375" style="24" customWidth="1"/>
    <col min="7938" max="7938" width="30.42578125" style="24" customWidth="1"/>
    <col min="7939" max="7939" width="20.7109375" style="24" customWidth="1"/>
    <col min="7940" max="7941" width="39.28515625" style="24" customWidth="1"/>
    <col min="7942" max="7942" width="61.85546875" style="24" bestFit="1" customWidth="1"/>
    <col min="7943" max="7943" width="9.140625" style="24"/>
    <col min="7944" max="7944" width="19.7109375" style="24" bestFit="1" customWidth="1"/>
    <col min="7945" max="7949" width="9.140625" style="24"/>
    <col min="7950" max="7950" width="23.85546875" style="24" bestFit="1" customWidth="1"/>
    <col min="7951" max="7951" width="12.28515625" style="24" bestFit="1" customWidth="1"/>
    <col min="7952" max="8192" width="9.140625" style="24"/>
    <col min="8193" max="8193" width="48.7109375" style="24" customWidth="1"/>
    <col min="8194" max="8194" width="30.42578125" style="24" customWidth="1"/>
    <col min="8195" max="8195" width="20.7109375" style="24" customWidth="1"/>
    <col min="8196" max="8197" width="39.28515625" style="24" customWidth="1"/>
    <col min="8198" max="8198" width="61.85546875" style="24" bestFit="1" customWidth="1"/>
    <col min="8199" max="8199" width="9.140625" style="24"/>
    <col min="8200" max="8200" width="19.7109375" style="24" bestFit="1" customWidth="1"/>
    <col min="8201" max="8205" width="9.140625" style="24"/>
    <col min="8206" max="8206" width="23.85546875" style="24" bestFit="1" customWidth="1"/>
    <col min="8207" max="8207" width="12.28515625" style="24" bestFit="1" customWidth="1"/>
    <col min="8208" max="8448" width="9.140625" style="24"/>
    <col min="8449" max="8449" width="48.7109375" style="24" customWidth="1"/>
    <col min="8450" max="8450" width="30.42578125" style="24" customWidth="1"/>
    <col min="8451" max="8451" width="20.7109375" style="24" customWidth="1"/>
    <col min="8452" max="8453" width="39.28515625" style="24" customWidth="1"/>
    <col min="8454" max="8454" width="61.85546875" style="24" bestFit="1" customWidth="1"/>
    <col min="8455" max="8455" width="9.140625" style="24"/>
    <col min="8456" max="8456" width="19.7109375" style="24" bestFit="1" customWidth="1"/>
    <col min="8457" max="8461" width="9.140625" style="24"/>
    <col min="8462" max="8462" width="23.85546875" style="24" bestFit="1" customWidth="1"/>
    <col min="8463" max="8463" width="12.28515625" style="24" bestFit="1" customWidth="1"/>
    <col min="8464" max="8704" width="9.140625" style="24"/>
    <col min="8705" max="8705" width="48.7109375" style="24" customWidth="1"/>
    <col min="8706" max="8706" width="30.42578125" style="24" customWidth="1"/>
    <col min="8707" max="8707" width="20.7109375" style="24" customWidth="1"/>
    <col min="8708" max="8709" width="39.28515625" style="24" customWidth="1"/>
    <col min="8710" max="8710" width="61.85546875" style="24" bestFit="1" customWidth="1"/>
    <col min="8711" max="8711" width="9.140625" style="24"/>
    <col min="8712" max="8712" width="19.7109375" style="24" bestFit="1" customWidth="1"/>
    <col min="8713" max="8717" width="9.140625" style="24"/>
    <col min="8718" max="8718" width="23.85546875" style="24" bestFit="1" customWidth="1"/>
    <col min="8719" max="8719" width="12.28515625" style="24" bestFit="1" customWidth="1"/>
    <col min="8720" max="8960" width="9.140625" style="24"/>
    <col min="8961" max="8961" width="48.7109375" style="24" customWidth="1"/>
    <col min="8962" max="8962" width="30.42578125" style="24" customWidth="1"/>
    <col min="8963" max="8963" width="20.7109375" style="24" customWidth="1"/>
    <col min="8964" max="8965" width="39.28515625" style="24" customWidth="1"/>
    <col min="8966" max="8966" width="61.85546875" style="24" bestFit="1" customWidth="1"/>
    <col min="8967" max="8967" width="9.140625" style="24"/>
    <col min="8968" max="8968" width="19.7109375" style="24" bestFit="1" customWidth="1"/>
    <col min="8969" max="8973" width="9.140625" style="24"/>
    <col min="8974" max="8974" width="23.85546875" style="24" bestFit="1" customWidth="1"/>
    <col min="8975" max="8975" width="12.28515625" style="24" bestFit="1" customWidth="1"/>
    <col min="8976" max="9216" width="9.140625" style="24"/>
    <col min="9217" max="9217" width="48.7109375" style="24" customWidth="1"/>
    <col min="9218" max="9218" width="30.42578125" style="24" customWidth="1"/>
    <col min="9219" max="9219" width="20.7109375" style="24" customWidth="1"/>
    <col min="9220" max="9221" width="39.28515625" style="24" customWidth="1"/>
    <col min="9222" max="9222" width="61.85546875" style="24" bestFit="1" customWidth="1"/>
    <col min="9223" max="9223" width="9.140625" style="24"/>
    <col min="9224" max="9224" width="19.7109375" style="24" bestFit="1" customWidth="1"/>
    <col min="9225" max="9229" width="9.140625" style="24"/>
    <col min="9230" max="9230" width="23.85546875" style="24" bestFit="1" customWidth="1"/>
    <col min="9231" max="9231" width="12.28515625" style="24" bestFit="1" customWidth="1"/>
    <col min="9232" max="9472" width="9.140625" style="24"/>
    <col min="9473" max="9473" width="48.7109375" style="24" customWidth="1"/>
    <col min="9474" max="9474" width="30.42578125" style="24" customWidth="1"/>
    <col min="9475" max="9475" width="20.7109375" style="24" customWidth="1"/>
    <col min="9476" max="9477" width="39.28515625" style="24" customWidth="1"/>
    <col min="9478" max="9478" width="61.85546875" style="24" bestFit="1" customWidth="1"/>
    <col min="9479" max="9479" width="9.140625" style="24"/>
    <col min="9480" max="9480" width="19.7109375" style="24" bestFit="1" customWidth="1"/>
    <col min="9481" max="9485" width="9.140625" style="24"/>
    <col min="9486" max="9486" width="23.85546875" style="24" bestFit="1" customWidth="1"/>
    <col min="9487" max="9487" width="12.28515625" style="24" bestFit="1" customWidth="1"/>
    <col min="9488" max="9728" width="9.140625" style="24"/>
    <col min="9729" max="9729" width="48.7109375" style="24" customWidth="1"/>
    <col min="9730" max="9730" width="30.42578125" style="24" customWidth="1"/>
    <col min="9731" max="9731" width="20.7109375" style="24" customWidth="1"/>
    <col min="9732" max="9733" width="39.28515625" style="24" customWidth="1"/>
    <col min="9734" max="9734" width="61.85546875" style="24" bestFit="1" customWidth="1"/>
    <col min="9735" max="9735" width="9.140625" style="24"/>
    <col min="9736" max="9736" width="19.7109375" style="24" bestFit="1" customWidth="1"/>
    <col min="9737" max="9741" width="9.140625" style="24"/>
    <col min="9742" max="9742" width="23.85546875" style="24" bestFit="1" customWidth="1"/>
    <col min="9743" max="9743" width="12.28515625" style="24" bestFit="1" customWidth="1"/>
    <col min="9744" max="9984" width="9.140625" style="24"/>
    <col min="9985" max="9985" width="48.7109375" style="24" customWidth="1"/>
    <col min="9986" max="9986" width="30.42578125" style="24" customWidth="1"/>
    <col min="9987" max="9987" width="20.7109375" style="24" customWidth="1"/>
    <col min="9988" max="9989" width="39.28515625" style="24" customWidth="1"/>
    <col min="9990" max="9990" width="61.85546875" style="24" bestFit="1" customWidth="1"/>
    <col min="9991" max="9991" width="9.140625" style="24"/>
    <col min="9992" max="9992" width="19.7109375" style="24" bestFit="1" customWidth="1"/>
    <col min="9993" max="9997" width="9.140625" style="24"/>
    <col min="9998" max="9998" width="23.85546875" style="24" bestFit="1" customWidth="1"/>
    <col min="9999" max="9999" width="12.28515625" style="24" bestFit="1" customWidth="1"/>
    <col min="10000" max="10240" width="9.140625" style="24"/>
    <col min="10241" max="10241" width="48.7109375" style="24" customWidth="1"/>
    <col min="10242" max="10242" width="30.42578125" style="24" customWidth="1"/>
    <col min="10243" max="10243" width="20.7109375" style="24" customWidth="1"/>
    <col min="10244" max="10245" width="39.28515625" style="24" customWidth="1"/>
    <col min="10246" max="10246" width="61.85546875" style="24" bestFit="1" customWidth="1"/>
    <col min="10247" max="10247" width="9.140625" style="24"/>
    <col min="10248" max="10248" width="19.7109375" style="24" bestFit="1" customWidth="1"/>
    <col min="10249" max="10253" width="9.140625" style="24"/>
    <col min="10254" max="10254" width="23.85546875" style="24" bestFit="1" customWidth="1"/>
    <col min="10255" max="10255" width="12.28515625" style="24" bestFit="1" customWidth="1"/>
    <col min="10256" max="10496" width="9.140625" style="24"/>
    <col min="10497" max="10497" width="48.7109375" style="24" customWidth="1"/>
    <col min="10498" max="10498" width="30.42578125" style="24" customWidth="1"/>
    <col min="10499" max="10499" width="20.7109375" style="24" customWidth="1"/>
    <col min="10500" max="10501" width="39.28515625" style="24" customWidth="1"/>
    <col min="10502" max="10502" width="61.85546875" style="24" bestFit="1" customWidth="1"/>
    <col min="10503" max="10503" width="9.140625" style="24"/>
    <col min="10504" max="10504" width="19.7109375" style="24" bestFit="1" customWidth="1"/>
    <col min="10505" max="10509" width="9.140625" style="24"/>
    <col min="10510" max="10510" width="23.85546875" style="24" bestFit="1" customWidth="1"/>
    <col min="10511" max="10511" width="12.28515625" style="24" bestFit="1" customWidth="1"/>
    <col min="10512" max="10752" width="9.140625" style="24"/>
    <col min="10753" max="10753" width="48.7109375" style="24" customWidth="1"/>
    <col min="10754" max="10754" width="30.42578125" style="24" customWidth="1"/>
    <col min="10755" max="10755" width="20.7109375" style="24" customWidth="1"/>
    <col min="10756" max="10757" width="39.28515625" style="24" customWidth="1"/>
    <col min="10758" max="10758" width="61.85546875" style="24" bestFit="1" customWidth="1"/>
    <col min="10759" max="10759" width="9.140625" style="24"/>
    <col min="10760" max="10760" width="19.7109375" style="24" bestFit="1" customWidth="1"/>
    <col min="10761" max="10765" width="9.140625" style="24"/>
    <col min="10766" max="10766" width="23.85546875" style="24" bestFit="1" customWidth="1"/>
    <col min="10767" max="10767" width="12.28515625" style="24" bestFit="1" customWidth="1"/>
    <col min="10768" max="11008" width="9.140625" style="24"/>
    <col min="11009" max="11009" width="48.7109375" style="24" customWidth="1"/>
    <col min="11010" max="11010" width="30.42578125" style="24" customWidth="1"/>
    <col min="11011" max="11011" width="20.7109375" style="24" customWidth="1"/>
    <col min="11012" max="11013" width="39.28515625" style="24" customWidth="1"/>
    <col min="11014" max="11014" width="61.85546875" style="24" bestFit="1" customWidth="1"/>
    <col min="11015" max="11015" width="9.140625" style="24"/>
    <col min="11016" max="11016" width="19.7109375" style="24" bestFit="1" customWidth="1"/>
    <col min="11017" max="11021" width="9.140625" style="24"/>
    <col min="11022" max="11022" width="23.85546875" style="24" bestFit="1" customWidth="1"/>
    <col min="11023" max="11023" width="12.28515625" style="24" bestFit="1" customWidth="1"/>
    <col min="11024" max="11264" width="9.140625" style="24"/>
    <col min="11265" max="11265" width="48.7109375" style="24" customWidth="1"/>
    <col min="11266" max="11266" width="30.42578125" style="24" customWidth="1"/>
    <col min="11267" max="11267" width="20.7109375" style="24" customWidth="1"/>
    <col min="11268" max="11269" width="39.28515625" style="24" customWidth="1"/>
    <col min="11270" max="11270" width="61.85546875" style="24" bestFit="1" customWidth="1"/>
    <col min="11271" max="11271" width="9.140625" style="24"/>
    <col min="11272" max="11272" width="19.7109375" style="24" bestFit="1" customWidth="1"/>
    <col min="11273" max="11277" width="9.140625" style="24"/>
    <col min="11278" max="11278" width="23.85546875" style="24" bestFit="1" customWidth="1"/>
    <col min="11279" max="11279" width="12.28515625" style="24" bestFit="1" customWidth="1"/>
    <col min="11280" max="11520" width="9.140625" style="24"/>
    <col min="11521" max="11521" width="48.7109375" style="24" customWidth="1"/>
    <col min="11522" max="11522" width="30.42578125" style="24" customWidth="1"/>
    <col min="11523" max="11523" width="20.7109375" style="24" customWidth="1"/>
    <col min="11524" max="11525" width="39.28515625" style="24" customWidth="1"/>
    <col min="11526" max="11526" width="61.85546875" style="24" bestFit="1" customWidth="1"/>
    <col min="11527" max="11527" width="9.140625" style="24"/>
    <col min="11528" max="11528" width="19.7109375" style="24" bestFit="1" customWidth="1"/>
    <col min="11529" max="11533" width="9.140625" style="24"/>
    <col min="11534" max="11534" width="23.85546875" style="24" bestFit="1" customWidth="1"/>
    <col min="11535" max="11535" width="12.28515625" style="24" bestFit="1" customWidth="1"/>
    <col min="11536" max="11776" width="9.140625" style="24"/>
    <col min="11777" max="11777" width="48.7109375" style="24" customWidth="1"/>
    <col min="11778" max="11778" width="30.42578125" style="24" customWidth="1"/>
    <col min="11779" max="11779" width="20.7109375" style="24" customWidth="1"/>
    <col min="11780" max="11781" width="39.28515625" style="24" customWidth="1"/>
    <col min="11782" max="11782" width="61.85546875" style="24" bestFit="1" customWidth="1"/>
    <col min="11783" max="11783" width="9.140625" style="24"/>
    <col min="11784" max="11784" width="19.7109375" style="24" bestFit="1" customWidth="1"/>
    <col min="11785" max="11789" width="9.140625" style="24"/>
    <col min="11790" max="11790" width="23.85546875" style="24" bestFit="1" customWidth="1"/>
    <col min="11791" max="11791" width="12.28515625" style="24" bestFit="1" customWidth="1"/>
    <col min="11792" max="12032" width="9.140625" style="24"/>
    <col min="12033" max="12033" width="48.7109375" style="24" customWidth="1"/>
    <col min="12034" max="12034" width="30.42578125" style="24" customWidth="1"/>
    <col min="12035" max="12035" width="20.7109375" style="24" customWidth="1"/>
    <col min="12036" max="12037" width="39.28515625" style="24" customWidth="1"/>
    <col min="12038" max="12038" width="61.85546875" style="24" bestFit="1" customWidth="1"/>
    <col min="12039" max="12039" width="9.140625" style="24"/>
    <col min="12040" max="12040" width="19.7109375" style="24" bestFit="1" customWidth="1"/>
    <col min="12041" max="12045" width="9.140625" style="24"/>
    <col min="12046" max="12046" width="23.85546875" style="24" bestFit="1" customWidth="1"/>
    <col min="12047" max="12047" width="12.28515625" style="24" bestFit="1" customWidth="1"/>
    <col min="12048" max="12288" width="9.140625" style="24"/>
    <col min="12289" max="12289" width="48.7109375" style="24" customWidth="1"/>
    <col min="12290" max="12290" width="30.42578125" style="24" customWidth="1"/>
    <col min="12291" max="12291" width="20.7109375" style="24" customWidth="1"/>
    <col min="12292" max="12293" width="39.28515625" style="24" customWidth="1"/>
    <col min="12294" max="12294" width="61.85546875" style="24" bestFit="1" customWidth="1"/>
    <col min="12295" max="12295" width="9.140625" style="24"/>
    <col min="12296" max="12296" width="19.7109375" style="24" bestFit="1" customWidth="1"/>
    <col min="12297" max="12301" width="9.140625" style="24"/>
    <col min="12302" max="12302" width="23.85546875" style="24" bestFit="1" customWidth="1"/>
    <col min="12303" max="12303" width="12.28515625" style="24" bestFit="1" customWidth="1"/>
    <col min="12304" max="12544" width="9.140625" style="24"/>
    <col min="12545" max="12545" width="48.7109375" style="24" customWidth="1"/>
    <col min="12546" max="12546" width="30.42578125" style="24" customWidth="1"/>
    <col min="12547" max="12547" width="20.7109375" style="24" customWidth="1"/>
    <col min="12548" max="12549" width="39.28515625" style="24" customWidth="1"/>
    <col min="12550" max="12550" width="61.85546875" style="24" bestFit="1" customWidth="1"/>
    <col min="12551" max="12551" width="9.140625" style="24"/>
    <col min="12552" max="12552" width="19.7109375" style="24" bestFit="1" customWidth="1"/>
    <col min="12553" max="12557" width="9.140625" style="24"/>
    <col min="12558" max="12558" width="23.85546875" style="24" bestFit="1" customWidth="1"/>
    <col min="12559" max="12559" width="12.28515625" style="24" bestFit="1" customWidth="1"/>
    <col min="12560" max="12800" width="9.140625" style="24"/>
    <col min="12801" max="12801" width="48.7109375" style="24" customWidth="1"/>
    <col min="12802" max="12802" width="30.42578125" style="24" customWidth="1"/>
    <col min="12803" max="12803" width="20.7109375" style="24" customWidth="1"/>
    <col min="12804" max="12805" width="39.28515625" style="24" customWidth="1"/>
    <col min="12806" max="12806" width="61.85546875" style="24" bestFit="1" customWidth="1"/>
    <col min="12807" max="12807" width="9.140625" style="24"/>
    <col min="12808" max="12808" width="19.7109375" style="24" bestFit="1" customWidth="1"/>
    <col min="12809" max="12813" width="9.140625" style="24"/>
    <col min="12814" max="12814" width="23.85546875" style="24" bestFit="1" customWidth="1"/>
    <col min="12815" max="12815" width="12.28515625" style="24" bestFit="1" customWidth="1"/>
    <col min="12816" max="13056" width="9.140625" style="24"/>
    <col min="13057" max="13057" width="48.7109375" style="24" customWidth="1"/>
    <col min="13058" max="13058" width="30.42578125" style="24" customWidth="1"/>
    <col min="13059" max="13059" width="20.7109375" style="24" customWidth="1"/>
    <col min="13060" max="13061" width="39.28515625" style="24" customWidth="1"/>
    <col min="13062" max="13062" width="61.85546875" style="24" bestFit="1" customWidth="1"/>
    <col min="13063" max="13063" width="9.140625" style="24"/>
    <col min="13064" max="13064" width="19.7109375" style="24" bestFit="1" customWidth="1"/>
    <col min="13065" max="13069" width="9.140625" style="24"/>
    <col min="13070" max="13070" width="23.85546875" style="24" bestFit="1" customWidth="1"/>
    <col min="13071" max="13071" width="12.28515625" style="24" bestFit="1" customWidth="1"/>
    <col min="13072" max="13312" width="9.140625" style="24"/>
    <col min="13313" max="13313" width="48.7109375" style="24" customWidth="1"/>
    <col min="13314" max="13314" width="30.42578125" style="24" customWidth="1"/>
    <col min="13315" max="13315" width="20.7109375" style="24" customWidth="1"/>
    <col min="13316" max="13317" width="39.28515625" style="24" customWidth="1"/>
    <col min="13318" max="13318" width="61.85546875" style="24" bestFit="1" customWidth="1"/>
    <col min="13319" max="13319" width="9.140625" style="24"/>
    <col min="13320" max="13320" width="19.7109375" style="24" bestFit="1" customWidth="1"/>
    <col min="13321" max="13325" width="9.140625" style="24"/>
    <col min="13326" max="13326" width="23.85546875" style="24" bestFit="1" customWidth="1"/>
    <col min="13327" max="13327" width="12.28515625" style="24" bestFit="1" customWidth="1"/>
    <col min="13328" max="13568" width="9.140625" style="24"/>
    <col min="13569" max="13569" width="48.7109375" style="24" customWidth="1"/>
    <col min="13570" max="13570" width="30.42578125" style="24" customWidth="1"/>
    <col min="13571" max="13571" width="20.7109375" style="24" customWidth="1"/>
    <col min="13572" max="13573" width="39.28515625" style="24" customWidth="1"/>
    <col min="13574" max="13574" width="61.85546875" style="24" bestFit="1" customWidth="1"/>
    <col min="13575" max="13575" width="9.140625" style="24"/>
    <col min="13576" max="13576" width="19.7109375" style="24" bestFit="1" customWidth="1"/>
    <col min="13577" max="13581" width="9.140625" style="24"/>
    <col min="13582" max="13582" width="23.85546875" style="24" bestFit="1" customWidth="1"/>
    <col min="13583" max="13583" width="12.28515625" style="24" bestFit="1" customWidth="1"/>
    <col min="13584" max="13824" width="9.140625" style="24"/>
    <col min="13825" max="13825" width="48.7109375" style="24" customWidth="1"/>
    <col min="13826" max="13826" width="30.42578125" style="24" customWidth="1"/>
    <col min="13827" max="13827" width="20.7109375" style="24" customWidth="1"/>
    <col min="13828" max="13829" width="39.28515625" style="24" customWidth="1"/>
    <col min="13830" max="13830" width="61.85546875" style="24" bestFit="1" customWidth="1"/>
    <col min="13831" max="13831" width="9.140625" style="24"/>
    <col min="13832" max="13832" width="19.7109375" style="24" bestFit="1" customWidth="1"/>
    <col min="13833" max="13837" width="9.140625" style="24"/>
    <col min="13838" max="13838" width="23.85546875" style="24" bestFit="1" customWidth="1"/>
    <col min="13839" max="13839" width="12.28515625" style="24" bestFit="1" customWidth="1"/>
    <col min="13840" max="14080" width="9.140625" style="24"/>
    <col min="14081" max="14081" width="48.7109375" style="24" customWidth="1"/>
    <col min="14082" max="14082" width="30.42578125" style="24" customWidth="1"/>
    <col min="14083" max="14083" width="20.7109375" style="24" customWidth="1"/>
    <col min="14084" max="14085" width="39.28515625" style="24" customWidth="1"/>
    <col min="14086" max="14086" width="61.85546875" style="24" bestFit="1" customWidth="1"/>
    <col min="14087" max="14087" width="9.140625" style="24"/>
    <col min="14088" max="14088" width="19.7109375" style="24" bestFit="1" customWidth="1"/>
    <col min="14089" max="14093" width="9.140625" style="24"/>
    <col min="14094" max="14094" width="23.85546875" style="24" bestFit="1" customWidth="1"/>
    <col min="14095" max="14095" width="12.28515625" style="24" bestFit="1" customWidth="1"/>
    <col min="14096" max="14336" width="9.140625" style="24"/>
    <col min="14337" max="14337" width="48.7109375" style="24" customWidth="1"/>
    <col min="14338" max="14338" width="30.42578125" style="24" customWidth="1"/>
    <col min="14339" max="14339" width="20.7109375" style="24" customWidth="1"/>
    <col min="14340" max="14341" width="39.28515625" style="24" customWidth="1"/>
    <col min="14342" max="14342" width="61.85546875" style="24" bestFit="1" customWidth="1"/>
    <col min="14343" max="14343" width="9.140625" style="24"/>
    <col min="14344" max="14344" width="19.7109375" style="24" bestFit="1" customWidth="1"/>
    <col min="14345" max="14349" width="9.140625" style="24"/>
    <col min="14350" max="14350" width="23.85546875" style="24" bestFit="1" customWidth="1"/>
    <col min="14351" max="14351" width="12.28515625" style="24" bestFit="1" customWidth="1"/>
    <col min="14352" max="14592" width="9.140625" style="24"/>
    <col min="14593" max="14593" width="48.7109375" style="24" customWidth="1"/>
    <col min="14594" max="14594" width="30.42578125" style="24" customWidth="1"/>
    <col min="14595" max="14595" width="20.7109375" style="24" customWidth="1"/>
    <col min="14596" max="14597" width="39.28515625" style="24" customWidth="1"/>
    <col min="14598" max="14598" width="61.85546875" style="24" bestFit="1" customWidth="1"/>
    <col min="14599" max="14599" width="9.140625" style="24"/>
    <col min="14600" max="14600" width="19.7109375" style="24" bestFit="1" customWidth="1"/>
    <col min="14601" max="14605" width="9.140625" style="24"/>
    <col min="14606" max="14606" width="23.85546875" style="24" bestFit="1" customWidth="1"/>
    <col min="14607" max="14607" width="12.28515625" style="24" bestFit="1" customWidth="1"/>
    <col min="14608" max="14848" width="9.140625" style="24"/>
    <col min="14849" max="14849" width="48.7109375" style="24" customWidth="1"/>
    <col min="14850" max="14850" width="30.42578125" style="24" customWidth="1"/>
    <col min="14851" max="14851" width="20.7109375" style="24" customWidth="1"/>
    <col min="14852" max="14853" width="39.28515625" style="24" customWidth="1"/>
    <col min="14854" max="14854" width="61.85546875" style="24" bestFit="1" customWidth="1"/>
    <col min="14855" max="14855" width="9.140625" style="24"/>
    <col min="14856" max="14856" width="19.7109375" style="24" bestFit="1" customWidth="1"/>
    <col min="14857" max="14861" width="9.140625" style="24"/>
    <col min="14862" max="14862" width="23.85546875" style="24" bestFit="1" customWidth="1"/>
    <col min="14863" max="14863" width="12.28515625" style="24" bestFit="1" customWidth="1"/>
    <col min="14864" max="15104" width="9.140625" style="24"/>
    <col min="15105" max="15105" width="48.7109375" style="24" customWidth="1"/>
    <col min="15106" max="15106" width="30.42578125" style="24" customWidth="1"/>
    <col min="15107" max="15107" width="20.7109375" style="24" customWidth="1"/>
    <col min="15108" max="15109" width="39.28515625" style="24" customWidth="1"/>
    <col min="15110" max="15110" width="61.85546875" style="24" bestFit="1" customWidth="1"/>
    <col min="15111" max="15111" width="9.140625" style="24"/>
    <col min="15112" max="15112" width="19.7109375" style="24" bestFit="1" customWidth="1"/>
    <col min="15113" max="15117" width="9.140625" style="24"/>
    <col min="15118" max="15118" width="23.85546875" style="24" bestFit="1" customWidth="1"/>
    <col min="15119" max="15119" width="12.28515625" style="24" bestFit="1" customWidth="1"/>
    <col min="15120" max="15360" width="9.140625" style="24"/>
    <col min="15361" max="15361" width="48.7109375" style="24" customWidth="1"/>
    <col min="15362" max="15362" width="30.42578125" style="24" customWidth="1"/>
    <col min="15363" max="15363" width="20.7109375" style="24" customWidth="1"/>
    <col min="15364" max="15365" width="39.28515625" style="24" customWidth="1"/>
    <col min="15366" max="15366" width="61.85546875" style="24" bestFit="1" customWidth="1"/>
    <col min="15367" max="15367" width="9.140625" style="24"/>
    <col min="15368" max="15368" width="19.7109375" style="24" bestFit="1" customWidth="1"/>
    <col min="15369" max="15373" width="9.140625" style="24"/>
    <col min="15374" max="15374" width="23.85546875" style="24" bestFit="1" customWidth="1"/>
    <col min="15375" max="15375" width="12.28515625" style="24" bestFit="1" customWidth="1"/>
    <col min="15376" max="15616" width="9.140625" style="24"/>
    <col min="15617" max="15617" width="48.7109375" style="24" customWidth="1"/>
    <col min="15618" max="15618" width="30.42578125" style="24" customWidth="1"/>
    <col min="15619" max="15619" width="20.7109375" style="24" customWidth="1"/>
    <col min="15620" max="15621" width="39.28515625" style="24" customWidth="1"/>
    <col min="15622" max="15622" width="61.85546875" style="24" bestFit="1" customWidth="1"/>
    <col min="15623" max="15623" width="9.140625" style="24"/>
    <col min="15624" max="15624" width="19.7109375" style="24" bestFit="1" customWidth="1"/>
    <col min="15625" max="15629" width="9.140625" style="24"/>
    <col min="15630" max="15630" width="23.85546875" style="24" bestFit="1" customWidth="1"/>
    <col min="15631" max="15631" width="12.28515625" style="24" bestFit="1" customWidth="1"/>
    <col min="15632" max="15872" width="9.140625" style="24"/>
    <col min="15873" max="15873" width="48.7109375" style="24" customWidth="1"/>
    <col min="15874" max="15874" width="30.42578125" style="24" customWidth="1"/>
    <col min="15875" max="15875" width="20.7109375" style="24" customWidth="1"/>
    <col min="15876" max="15877" width="39.28515625" style="24" customWidth="1"/>
    <col min="15878" max="15878" width="61.85546875" style="24" bestFit="1" customWidth="1"/>
    <col min="15879" max="15879" width="9.140625" style="24"/>
    <col min="15880" max="15880" width="19.7109375" style="24" bestFit="1" customWidth="1"/>
    <col min="15881" max="15885" width="9.140625" style="24"/>
    <col min="15886" max="15886" width="23.85546875" style="24" bestFit="1" customWidth="1"/>
    <col min="15887" max="15887" width="12.28515625" style="24" bestFit="1" customWidth="1"/>
    <col min="15888" max="16128" width="9.140625" style="24"/>
    <col min="16129" max="16129" width="48.7109375" style="24" customWidth="1"/>
    <col min="16130" max="16130" width="30.42578125" style="24" customWidth="1"/>
    <col min="16131" max="16131" width="20.7109375" style="24" customWidth="1"/>
    <col min="16132" max="16133" width="39.28515625" style="24" customWidth="1"/>
    <col min="16134" max="16134" width="61.85546875" style="24" bestFit="1" customWidth="1"/>
    <col min="16135" max="16135" width="9.140625" style="24"/>
    <col min="16136" max="16136" width="19.7109375" style="24" bestFit="1" customWidth="1"/>
    <col min="16137" max="16141" width="9.140625" style="24"/>
    <col min="16142" max="16142" width="23.85546875" style="24" bestFit="1" customWidth="1"/>
    <col min="16143" max="16143" width="12.28515625" style="24" bestFit="1" customWidth="1"/>
    <col min="16144" max="16384" width="9.140625" style="24"/>
  </cols>
  <sheetData>
    <row r="1" spans="1:14" ht="21" customHeight="1">
      <c r="N1" s="26" t="s">
        <v>88</v>
      </c>
    </row>
    <row r="2" spans="1:14" ht="24" customHeight="1">
      <c r="A2" s="27" t="s">
        <v>89</v>
      </c>
      <c r="B2" s="28"/>
      <c r="G2" s="29"/>
    </row>
    <row r="3" spans="1:14">
      <c r="A3" s="30"/>
      <c r="B3" s="28"/>
      <c r="G3" s="29"/>
    </row>
    <row r="4" spans="1:14" s="31" customFormat="1" ht="27.95" customHeight="1">
      <c r="A4" s="78" t="s">
        <v>73</v>
      </c>
      <c r="B4" s="78" t="s">
        <v>74</v>
      </c>
      <c r="C4" s="78" t="s">
        <v>75</v>
      </c>
      <c r="D4" s="78" t="s">
        <v>76</v>
      </c>
      <c r="E4" s="78" t="s">
        <v>90</v>
      </c>
      <c r="F4" s="78" t="s">
        <v>78</v>
      </c>
      <c r="G4" s="78" t="s">
        <v>79</v>
      </c>
      <c r="H4" s="80" t="s">
        <v>80</v>
      </c>
      <c r="I4" s="82" t="s">
        <v>12</v>
      </c>
      <c r="J4" s="83"/>
      <c r="K4" s="84"/>
      <c r="L4" s="78" t="s">
        <v>81</v>
      </c>
      <c r="M4" s="78" t="s">
        <v>82</v>
      </c>
      <c r="N4" s="78" t="s">
        <v>83</v>
      </c>
    </row>
    <row r="5" spans="1:14" ht="65.099999999999994" customHeight="1">
      <c r="A5" s="79"/>
      <c r="B5" s="79"/>
      <c r="C5" s="79"/>
      <c r="D5" s="79"/>
      <c r="E5" s="79"/>
      <c r="F5" s="79"/>
      <c r="G5" s="79"/>
      <c r="H5" s="81"/>
      <c r="I5" s="32" t="s">
        <v>14</v>
      </c>
      <c r="J5" s="32" t="s">
        <v>15</v>
      </c>
      <c r="K5" s="32" t="s">
        <v>16</v>
      </c>
      <c r="L5" s="79"/>
      <c r="M5" s="79"/>
      <c r="N5" s="79"/>
    </row>
    <row r="6" spans="1:14" ht="54">
      <c r="A6" s="39" t="s">
        <v>190</v>
      </c>
      <c r="B6" s="43" t="s">
        <v>273</v>
      </c>
      <c r="C6" s="45">
        <v>45698</v>
      </c>
      <c r="D6" s="39" t="s">
        <v>191</v>
      </c>
      <c r="E6" s="39" t="s">
        <v>192</v>
      </c>
      <c r="F6" s="41" t="s">
        <v>93</v>
      </c>
      <c r="G6" s="37" t="s">
        <v>18</v>
      </c>
      <c r="H6" s="40">
        <v>134087800</v>
      </c>
      <c r="I6" s="37" t="s">
        <v>188</v>
      </c>
      <c r="J6" s="37" t="s">
        <v>189</v>
      </c>
      <c r="K6" s="37" t="s">
        <v>187</v>
      </c>
      <c r="L6" s="37" t="s">
        <v>187</v>
      </c>
      <c r="M6" s="37">
        <v>0</v>
      </c>
      <c r="N6" s="44"/>
    </row>
    <row r="7" spans="1:14" ht="54">
      <c r="A7" s="39" t="s">
        <v>121</v>
      </c>
      <c r="B7" s="43" t="s">
        <v>273</v>
      </c>
      <c r="C7" s="45">
        <v>45698</v>
      </c>
      <c r="D7" s="39" t="s">
        <v>111</v>
      </c>
      <c r="E7" s="39" t="s">
        <v>112</v>
      </c>
      <c r="F7" s="41" t="s">
        <v>93</v>
      </c>
      <c r="G7" s="37" t="s">
        <v>18</v>
      </c>
      <c r="H7" s="40">
        <v>2420000</v>
      </c>
      <c r="I7" s="37" t="s">
        <v>187</v>
      </c>
      <c r="J7" s="37" t="s">
        <v>187</v>
      </c>
      <c r="K7" s="37" t="s">
        <v>187</v>
      </c>
      <c r="L7" s="37" t="s">
        <v>187</v>
      </c>
      <c r="M7" s="37" t="s">
        <v>187</v>
      </c>
      <c r="N7" s="44"/>
    </row>
    <row r="8" spans="1:14" ht="54">
      <c r="A8" s="39" t="s">
        <v>193</v>
      </c>
      <c r="B8" s="43" t="s">
        <v>273</v>
      </c>
      <c r="C8" s="45">
        <v>45706</v>
      </c>
      <c r="D8" s="39" t="s">
        <v>23</v>
      </c>
      <c r="E8" s="39" t="s">
        <v>41</v>
      </c>
      <c r="F8" s="41" t="s">
        <v>91</v>
      </c>
      <c r="G8" s="37" t="s">
        <v>18</v>
      </c>
      <c r="H8" s="40">
        <v>1595000</v>
      </c>
      <c r="I8" s="37" t="s">
        <v>187</v>
      </c>
      <c r="J8" s="37" t="s">
        <v>187</v>
      </c>
      <c r="K8" s="37" t="s">
        <v>187</v>
      </c>
      <c r="L8" s="37" t="s">
        <v>187</v>
      </c>
      <c r="M8" s="37" t="s">
        <v>187</v>
      </c>
      <c r="N8" s="44"/>
    </row>
    <row r="9" spans="1:14" ht="54">
      <c r="A9" s="39" t="s">
        <v>94</v>
      </c>
      <c r="B9" s="43" t="s">
        <v>273</v>
      </c>
      <c r="C9" s="45">
        <v>45707</v>
      </c>
      <c r="D9" s="39" t="s">
        <v>95</v>
      </c>
      <c r="E9" s="39" t="s">
        <v>47</v>
      </c>
      <c r="F9" s="41" t="s">
        <v>93</v>
      </c>
      <c r="G9" s="37" t="s">
        <v>18</v>
      </c>
      <c r="H9" s="40">
        <v>2580600</v>
      </c>
      <c r="I9" s="37" t="s">
        <v>187</v>
      </c>
      <c r="J9" s="37" t="s">
        <v>187</v>
      </c>
      <c r="K9" s="37" t="s">
        <v>187</v>
      </c>
      <c r="L9" s="37" t="s">
        <v>187</v>
      </c>
      <c r="M9" s="37" t="s">
        <v>187</v>
      </c>
      <c r="N9" s="44"/>
    </row>
    <row r="10" spans="1:14" ht="54">
      <c r="A10" s="39" t="s">
        <v>194</v>
      </c>
      <c r="B10" s="43" t="s">
        <v>273</v>
      </c>
      <c r="C10" s="45">
        <v>45707</v>
      </c>
      <c r="D10" s="39" t="s">
        <v>49</v>
      </c>
      <c r="E10" s="39" t="s">
        <v>50</v>
      </c>
      <c r="F10" s="41" t="s">
        <v>93</v>
      </c>
      <c r="G10" s="37" t="s">
        <v>18</v>
      </c>
      <c r="H10" s="40">
        <v>4203100</v>
      </c>
      <c r="I10" s="37" t="s">
        <v>187</v>
      </c>
      <c r="J10" s="37" t="s">
        <v>187</v>
      </c>
      <c r="K10" s="37" t="s">
        <v>187</v>
      </c>
      <c r="L10" s="37" t="s">
        <v>187</v>
      </c>
      <c r="M10" s="37" t="s">
        <v>187</v>
      </c>
      <c r="N10" s="44"/>
    </row>
    <row r="11" spans="1:14" ht="54">
      <c r="A11" s="39" t="s">
        <v>117</v>
      </c>
      <c r="B11" s="43" t="s">
        <v>273</v>
      </c>
      <c r="C11" s="45">
        <v>45708</v>
      </c>
      <c r="D11" s="39" t="s">
        <v>118</v>
      </c>
      <c r="E11" s="39" t="s">
        <v>119</v>
      </c>
      <c r="F11" s="41" t="s">
        <v>93</v>
      </c>
      <c r="G11" s="37" t="s">
        <v>18</v>
      </c>
      <c r="H11" s="40">
        <v>2218140</v>
      </c>
      <c r="I11" s="37" t="s">
        <v>187</v>
      </c>
      <c r="J11" s="37" t="s">
        <v>187</v>
      </c>
      <c r="K11" s="37" t="s">
        <v>187</v>
      </c>
      <c r="L11" s="37" t="s">
        <v>187</v>
      </c>
      <c r="M11" s="37" t="s">
        <v>187</v>
      </c>
      <c r="N11" s="44"/>
    </row>
    <row r="12" spans="1:14" ht="54">
      <c r="A12" s="39" t="s">
        <v>128</v>
      </c>
      <c r="B12" s="43" t="s">
        <v>273</v>
      </c>
      <c r="C12" s="45">
        <v>45708</v>
      </c>
      <c r="D12" s="39" t="s">
        <v>129</v>
      </c>
      <c r="E12" s="39" t="s">
        <v>130</v>
      </c>
      <c r="F12" s="41" t="s">
        <v>91</v>
      </c>
      <c r="G12" s="37" t="s">
        <v>18</v>
      </c>
      <c r="H12" s="40">
        <v>1320223</v>
      </c>
      <c r="I12" s="37" t="s">
        <v>187</v>
      </c>
      <c r="J12" s="37" t="s">
        <v>187</v>
      </c>
      <c r="K12" s="37" t="s">
        <v>187</v>
      </c>
      <c r="L12" s="37" t="s">
        <v>187</v>
      </c>
      <c r="M12" s="37" t="s">
        <v>187</v>
      </c>
      <c r="N12" s="44"/>
    </row>
    <row r="13" spans="1:14" ht="54">
      <c r="A13" s="39" t="s">
        <v>198</v>
      </c>
      <c r="B13" s="43" t="s">
        <v>273</v>
      </c>
      <c r="C13" s="45">
        <v>45715</v>
      </c>
      <c r="D13" s="39" t="s">
        <v>199</v>
      </c>
      <c r="E13" s="39" t="s">
        <v>200</v>
      </c>
      <c r="F13" s="41" t="s">
        <v>91</v>
      </c>
      <c r="G13" s="37" t="s">
        <v>18</v>
      </c>
      <c r="H13" s="40">
        <v>1445400</v>
      </c>
      <c r="I13" s="37" t="s">
        <v>187</v>
      </c>
      <c r="J13" s="37" t="s">
        <v>187</v>
      </c>
      <c r="K13" s="37" t="s">
        <v>187</v>
      </c>
      <c r="L13" s="37" t="s">
        <v>187</v>
      </c>
      <c r="M13" s="37" t="s">
        <v>187</v>
      </c>
      <c r="N13" s="44"/>
    </row>
    <row r="14" spans="1:14" ht="54">
      <c r="A14" s="39" t="s">
        <v>196</v>
      </c>
      <c r="B14" s="43" t="s">
        <v>273</v>
      </c>
      <c r="C14" s="45">
        <v>45715</v>
      </c>
      <c r="D14" s="39" t="s">
        <v>111</v>
      </c>
      <c r="E14" s="39" t="s">
        <v>112</v>
      </c>
      <c r="F14" s="41" t="s">
        <v>93</v>
      </c>
      <c r="G14" s="37" t="s">
        <v>18</v>
      </c>
      <c r="H14" s="40">
        <v>1804660</v>
      </c>
      <c r="I14" s="37" t="s">
        <v>187</v>
      </c>
      <c r="J14" s="37" t="s">
        <v>187</v>
      </c>
      <c r="K14" s="37" t="s">
        <v>187</v>
      </c>
      <c r="L14" s="37" t="s">
        <v>187</v>
      </c>
      <c r="M14" s="37" t="s">
        <v>187</v>
      </c>
      <c r="N14" s="44"/>
    </row>
    <row r="15" spans="1:14" ht="54">
      <c r="A15" s="39" t="s">
        <v>278</v>
      </c>
      <c r="B15" s="43" t="s">
        <v>273</v>
      </c>
      <c r="C15" s="45">
        <v>45716</v>
      </c>
      <c r="D15" s="39" t="s">
        <v>28</v>
      </c>
      <c r="E15" s="39" t="s">
        <v>29</v>
      </c>
      <c r="F15" s="41" t="s">
        <v>103</v>
      </c>
      <c r="G15" s="37" t="s">
        <v>18</v>
      </c>
      <c r="H15" s="40">
        <v>696</v>
      </c>
      <c r="I15" s="37" t="s">
        <v>187</v>
      </c>
      <c r="J15" s="37" t="s">
        <v>187</v>
      </c>
      <c r="K15" s="37" t="s">
        <v>187</v>
      </c>
      <c r="L15" s="37" t="s">
        <v>187</v>
      </c>
      <c r="M15" s="37" t="s">
        <v>187</v>
      </c>
      <c r="N15" s="44"/>
    </row>
    <row r="16" spans="1:14" ht="54">
      <c r="A16" s="39" t="s">
        <v>230</v>
      </c>
      <c r="B16" s="43" t="s">
        <v>273</v>
      </c>
      <c r="C16" s="45">
        <v>45716</v>
      </c>
      <c r="D16" s="39" t="s">
        <v>24</v>
      </c>
      <c r="E16" s="39" t="s">
        <v>25</v>
      </c>
      <c r="F16" s="41" t="s">
        <v>106</v>
      </c>
      <c r="G16" s="37" t="s">
        <v>18</v>
      </c>
      <c r="H16" s="40">
        <v>463471085</v>
      </c>
      <c r="I16" s="37" t="s">
        <v>187</v>
      </c>
      <c r="J16" s="37" t="s">
        <v>187</v>
      </c>
      <c r="K16" s="37" t="s">
        <v>187</v>
      </c>
      <c r="L16" s="37" t="s">
        <v>187</v>
      </c>
      <c r="M16" s="37" t="s">
        <v>187</v>
      </c>
      <c r="N16" s="44"/>
    </row>
    <row r="17" spans="1:14" ht="54">
      <c r="A17" s="39" t="s">
        <v>230</v>
      </c>
      <c r="B17" s="43" t="s">
        <v>273</v>
      </c>
      <c r="C17" s="45">
        <v>45716</v>
      </c>
      <c r="D17" s="39" t="s">
        <v>26</v>
      </c>
      <c r="E17" s="39" t="s">
        <v>27</v>
      </c>
      <c r="F17" s="41" t="s">
        <v>106</v>
      </c>
      <c r="G17" s="37" t="s">
        <v>18</v>
      </c>
      <c r="H17" s="40">
        <v>752617</v>
      </c>
      <c r="I17" s="37" t="s">
        <v>187</v>
      </c>
      <c r="J17" s="37" t="s">
        <v>187</v>
      </c>
      <c r="K17" s="37" t="s">
        <v>187</v>
      </c>
      <c r="L17" s="37" t="s">
        <v>187</v>
      </c>
      <c r="M17" s="37" t="s">
        <v>187</v>
      </c>
      <c r="N17" s="44"/>
    </row>
    <row r="18" spans="1:14" ht="54">
      <c r="A18" s="39" t="s">
        <v>230</v>
      </c>
      <c r="B18" s="43" t="s">
        <v>273</v>
      </c>
      <c r="C18" s="45">
        <v>45716</v>
      </c>
      <c r="D18" s="39" t="s">
        <v>28</v>
      </c>
      <c r="E18" s="39" t="s">
        <v>29</v>
      </c>
      <c r="F18" s="41" t="s">
        <v>106</v>
      </c>
      <c r="G18" s="37" t="s">
        <v>18</v>
      </c>
      <c r="H18" s="40">
        <v>850027</v>
      </c>
      <c r="I18" s="37" t="s">
        <v>187</v>
      </c>
      <c r="J18" s="37" t="s">
        <v>187</v>
      </c>
      <c r="K18" s="37" t="s">
        <v>187</v>
      </c>
      <c r="L18" s="37" t="s">
        <v>187</v>
      </c>
      <c r="M18" s="37" t="s">
        <v>187</v>
      </c>
      <c r="N18" s="44"/>
    </row>
    <row r="19" spans="1:14" ht="54">
      <c r="A19" s="39" t="s">
        <v>230</v>
      </c>
      <c r="B19" s="43" t="s">
        <v>273</v>
      </c>
      <c r="C19" s="45">
        <v>45716</v>
      </c>
      <c r="D19" s="39" t="s">
        <v>30</v>
      </c>
      <c r="E19" s="39" t="s">
        <v>46</v>
      </c>
      <c r="F19" s="41" t="s">
        <v>106</v>
      </c>
      <c r="G19" s="37" t="s">
        <v>18</v>
      </c>
      <c r="H19" s="40">
        <v>2410887</v>
      </c>
      <c r="I19" s="37" t="s">
        <v>187</v>
      </c>
      <c r="J19" s="37" t="s">
        <v>187</v>
      </c>
      <c r="K19" s="37" t="s">
        <v>187</v>
      </c>
      <c r="L19" s="37" t="s">
        <v>187</v>
      </c>
      <c r="M19" s="37" t="s">
        <v>187</v>
      </c>
      <c r="N19" s="44"/>
    </row>
    <row r="20" spans="1:14" ht="54">
      <c r="A20" s="39" t="s">
        <v>230</v>
      </c>
      <c r="B20" s="43" t="s">
        <v>273</v>
      </c>
      <c r="C20" s="45">
        <v>45716</v>
      </c>
      <c r="D20" s="39" t="s">
        <v>33</v>
      </c>
      <c r="E20" s="39" t="s">
        <v>69</v>
      </c>
      <c r="F20" s="41" t="s">
        <v>106</v>
      </c>
      <c r="G20" s="37" t="s">
        <v>18</v>
      </c>
      <c r="H20" s="40">
        <v>366343</v>
      </c>
      <c r="I20" s="37" t="s">
        <v>187</v>
      </c>
      <c r="J20" s="37" t="s">
        <v>187</v>
      </c>
      <c r="K20" s="37" t="s">
        <v>187</v>
      </c>
      <c r="L20" s="37" t="s">
        <v>187</v>
      </c>
      <c r="M20" s="37" t="s">
        <v>187</v>
      </c>
      <c r="N20" s="44"/>
    </row>
    <row r="21" spans="1:14" ht="54">
      <c r="A21" s="39" t="s">
        <v>230</v>
      </c>
      <c r="B21" s="43" t="s">
        <v>273</v>
      </c>
      <c r="C21" s="45">
        <v>45716</v>
      </c>
      <c r="D21" s="39" t="s">
        <v>104</v>
      </c>
      <c r="E21" s="39" t="s">
        <v>105</v>
      </c>
      <c r="F21" s="41" t="s">
        <v>106</v>
      </c>
      <c r="G21" s="37" t="s">
        <v>18</v>
      </c>
      <c r="H21" s="40">
        <v>1688736</v>
      </c>
      <c r="I21" s="37" t="s">
        <v>187</v>
      </c>
      <c r="J21" s="37" t="s">
        <v>187</v>
      </c>
      <c r="K21" s="37" t="s">
        <v>187</v>
      </c>
      <c r="L21" s="37" t="s">
        <v>187</v>
      </c>
      <c r="M21" s="37" t="s">
        <v>187</v>
      </c>
      <c r="N21" s="44"/>
    </row>
    <row r="22" spans="1:14" ht="54">
      <c r="A22" s="39" t="s">
        <v>231</v>
      </c>
      <c r="B22" s="43" t="s">
        <v>273</v>
      </c>
      <c r="C22" s="45">
        <v>45720</v>
      </c>
      <c r="D22" s="39" t="s">
        <v>23</v>
      </c>
      <c r="E22" s="39" t="s">
        <v>61</v>
      </c>
      <c r="F22" s="41" t="s">
        <v>91</v>
      </c>
      <c r="G22" s="37" t="s">
        <v>18</v>
      </c>
      <c r="H22" s="40">
        <v>1430000</v>
      </c>
      <c r="I22" s="37" t="s">
        <v>187</v>
      </c>
      <c r="J22" s="37" t="s">
        <v>187</v>
      </c>
      <c r="K22" s="37" t="s">
        <v>187</v>
      </c>
      <c r="L22" s="37" t="s">
        <v>187</v>
      </c>
      <c r="M22" s="37" t="s">
        <v>187</v>
      </c>
      <c r="N22" s="44"/>
    </row>
    <row r="23" spans="1:14" ht="54">
      <c r="A23" s="39" t="s">
        <v>232</v>
      </c>
      <c r="B23" s="43" t="s">
        <v>273</v>
      </c>
      <c r="C23" s="45">
        <v>45726</v>
      </c>
      <c r="D23" s="39" t="s">
        <v>42</v>
      </c>
      <c r="E23" s="39" t="s">
        <v>43</v>
      </c>
      <c r="F23" s="41" t="s">
        <v>91</v>
      </c>
      <c r="G23" s="37" t="s">
        <v>18</v>
      </c>
      <c r="H23" s="40">
        <v>1215110</v>
      </c>
      <c r="I23" s="37" t="s">
        <v>187</v>
      </c>
      <c r="J23" s="37" t="s">
        <v>187</v>
      </c>
      <c r="K23" s="37" t="s">
        <v>187</v>
      </c>
      <c r="L23" s="37" t="s">
        <v>187</v>
      </c>
      <c r="M23" s="37" t="s">
        <v>187</v>
      </c>
      <c r="N23" s="44"/>
    </row>
    <row r="24" spans="1:14" ht="54">
      <c r="A24" s="39" t="s">
        <v>122</v>
      </c>
      <c r="B24" s="43" t="s">
        <v>273</v>
      </c>
      <c r="C24" s="45">
        <v>45733</v>
      </c>
      <c r="D24" s="39" t="s">
        <v>123</v>
      </c>
      <c r="E24" s="39" t="s">
        <v>124</v>
      </c>
      <c r="F24" s="41" t="s">
        <v>93</v>
      </c>
      <c r="G24" s="37" t="s">
        <v>18</v>
      </c>
      <c r="H24" s="40">
        <v>39321700</v>
      </c>
      <c r="I24" s="37" t="s">
        <v>187</v>
      </c>
      <c r="J24" s="37" t="s">
        <v>187</v>
      </c>
      <c r="K24" s="37" t="s">
        <v>187</v>
      </c>
      <c r="L24" s="37" t="s">
        <v>187</v>
      </c>
      <c r="M24" s="37" t="s">
        <v>187</v>
      </c>
      <c r="N24" s="44"/>
    </row>
    <row r="25" spans="1:14" ht="54">
      <c r="A25" s="39" t="s">
        <v>197</v>
      </c>
      <c r="B25" s="43" t="s">
        <v>273</v>
      </c>
      <c r="C25" s="45">
        <v>45735</v>
      </c>
      <c r="D25" s="39" t="s">
        <v>181</v>
      </c>
      <c r="E25" s="39" t="s">
        <v>92</v>
      </c>
      <c r="F25" s="41" t="s">
        <v>93</v>
      </c>
      <c r="G25" s="37" t="s">
        <v>18</v>
      </c>
      <c r="H25" s="40">
        <v>2432760</v>
      </c>
      <c r="I25" s="37" t="s">
        <v>187</v>
      </c>
      <c r="J25" s="37" t="s">
        <v>187</v>
      </c>
      <c r="K25" s="37" t="s">
        <v>187</v>
      </c>
      <c r="L25" s="37" t="s">
        <v>187</v>
      </c>
      <c r="M25" s="37" t="s">
        <v>187</v>
      </c>
      <c r="N25" s="44"/>
    </row>
    <row r="26" spans="1:14" ht="54">
      <c r="A26" s="39" t="s">
        <v>142</v>
      </c>
      <c r="B26" s="43" t="s">
        <v>273</v>
      </c>
      <c r="C26" s="45">
        <v>45735</v>
      </c>
      <c r="D26" s="39" t="s">
        <v>28</v>
      </c>
      <c r="E26" s="39" t="s">
        <v>143</v>
      </c>
      <c r="F26" s="41" t="s">
        <v>93</v>
      </c>
      <c r="G26" s="37" t="s">
        <v>18</v>
      </c>
      <c r="H26" s="40">
        <v>1996500</v>
      </c>
      <c r="I26" s="37" t="s">
        <v>187</v>
      </c>
      <c r="J26" s="37" t="s">
        <v>187</v>
      </c>
      <c r="K26" s="37" t="s">
        <v>187</v>
      </c>
      <c r="L26" s="37" t="s">
        <v>187</v>
      </c>
      <c r="M26" s="37" t="s">
        <v>187</v>
      </c>
      <c r="N26" s="44"/>
    </row>
    <row r="27" spans="1:14" ht="54">
      <c r="A27" s="39" t="s">
        <v>141</v>
      </c>
      <c r="B27" s="43" t="s">
        <v>273</v>
      </c>
      <c r="C27" s="45">
        <v>45737</v>
      </c>
      <c r="D27" s="39" t="s">
        <v>138</v>
      </c>
      <c r="E27" s="39" t="s">
        <v>139</v>
      </c>
      <c r="F27" s="41" t="s">
        <v>93</v>
      </c>
      <c r="G27" s="37" t="s">
        <v>18</v>
      </c>
      <c r="H27" s="40">
        <v>9627200</v>
      </c>
      <c r="I27" s="37" t="s">
        <v>188</v>
      </c>
      <c r="J27" s="37" t="s">
        <v>189</v>
      </c>
      <c r="K27" s="37" t="s">
        <v>187</v>
      </c>
      <c r="L27" s="37" t="s">
        <v>187</v>
      </c>
      <c r="M27" s="37">
        <v>0</v>
      </c>
      <c r="N27" s="44"/>
    </row>
    <row r="28" spans="1:14" ht="54">
      <c r="A28" s="39" t="s">
        <v>120</v>
      </c>
      <c r="B28" s="43" t="s">
        <v>273</v>
      </c>
      <c r="C28" s="45">
        <v>45737</v>
      </c>
      <c r="D28" s="39" t="s">
        <v>107</v>
      </c>
      <c r="E28" s="39" t="s">
        <v>108</v>
      </c>
      <c r="F28" s="41" t="s">
        <v>93</v>
      </c>
      <c r="G28" s="37" t="s">
        <v>18</v>
      </c>
      <c r="H28" s="40">
        <v>10560000</v>
      </c>
      <c r="I28" s="37" t="s">
        <v>187</v>
      </c>
      <c r="J28" s="37" t="s">
        <v>187</v>
      </c>
      <c r="K28" s="37" t="s">
        <v>187</v>
      </c>
      <c r="L28" s="37" t="s">
        <v>187</v>
      </c>
      <c r="M28" s="37" t="s">
        <v>187</v>
      </c>
      <c r="N28" s="44"/>
    </row>
    <row r="29" spans="1:14" ht="54">
      <c r="A29" s="39" t="s">
        <v>233</v>
      </c>
      <c r="B29" s="43" t="s">
        <v>273</v>
      </c>
      <c r="C29" s="45">
        <v>45737</v>
      </c>
      <c r="D29" s="39" t="s">
        <v>140</v>
      </c>
      <c r="E29" s="39" t="s">
        <v>234</v>
      </c>
      <c r="F29" s="41" t="s">
        <v>93</v>
      </c>
      <c r="G29" s="37" t="s">
        <v>18</v>
      </c>
      <c r="H29" s="40">
        <v>1716000</v>
      </c>
      <c r="I29" s="37" t="s">
        <v>187</v>
      </c>
      <c r="J29" s="37" t="s">
        <v>187</v>
      </c>
      <c r="K29" s="37" t="s">
        <v>187</v>
      </c>
      <c r="L29" s="37" t="s">
        <v>187</v>
      </c>
      <c r="M29" s="37" t="s">
        <v>187</v>
      </c>
      <c r="N29" s="44"/>
    </row>
    <row r="30" spans="1:14" ht="54">
      <c r="A30" s="39" t="s">
        <v>235</v>
      </c>
      <c r="B30" s="43" t="s">
        <v>273</v>
      </c>
      <c r="C30" s="45">
        <v>45737</v>
      </c>
      <c r="D30" s="39" t="s">
        <v>107</v>
      </c>
      <c r="E30" s="39" t="s">
        <v>108</v>
      </c>
      <c r="F30" s="41" t="s">
        <v>93</v>
      </c>
      <c r="G30" s="37" t="s">
        <v>18</v>
      </c>
      <c r="H30" s="40">
        <v>1537800</v>
      </c>
      <c r="I30" s="37" t="s">
        <v>187</v>
      </c>
      <c r="J30" s="37" t="s">
        <v>187</v>
      </c>
      <c r="K30" s="37" t="s">
        <v>187</v>
      </c>
      <c r="L30" s="37" t="s">
        <v>187</v>
      </c>
      <c r="M30" s="37" t="s">
        <v>187</v>
      </c>
      <c r="N30" s="44"/>
    </row>
    <row r="31" spans="1:14" ht="54">
      <c r="A31" s="39" t="s">
        <v>126</v>
      </c>
      <c r="B31" s="43" t="s">
        <v>273</v>
      </c>
      <c r="C31" s="45">
        <v>45737</v>
      </c>
      <c r="D31" s="39" t="s">
        <v>109</v>
      </c>
      <c r="E31" s="39" t="s">
        <v>110</v>
      </c>
      <c r="F31" s="41" t="s">
        <v>93</v>
      </c>
      <c r="G31" s="37" t="s">
        <v>18</v>
      </c>
      <c r="H31" s="40">
        <v>2637360</v>
      </c>
      <c r="I31" s="37" t="s">
        <v>187</v>
      </c>
      <c r="J31" s="37" t="s">
        <v>187</v>
      </c>
      <c r="K31" s="37" t="s">
        <v>187</v>
      </c>
      <c r="L31" s="37" t="s">
        <v>187</v>
      </c>
      <c r="M31" s="37" t="s">
        <v>187</v>
      </c>
      <c r="N31" s="44"/>
    </row>
    <row r="32" spans="1:14" ht="54">
      <c r="A32" s="39" t="s">
        <v>125</v>
      </c>
      <c r="B32" s="43" t="s">
        <v>273</v>
      </c>
      <c r="C32" s="45">
        <v>45737</v>
      </c>
      <c r="D32" s="39" t="s">
        <v>107</v>
      </c>
      <c r="E32" s="39" t="s">
        <v>108</v>
      </c>
      <c r="F32" s="41" t="s">
        <v>93</v>
      </c>
      <c r="G32" s="37" t="s">
        <v>18</v>
      </c>
      <c r="H32" s="40">
        <v>81130830</v>
      </c>
      <c r="I32" s="37" t="s">
        <v>187</v>
      </c>
      <c r="J32" s="37" t="s">
        <v>187</v>
      </c>
      <c r="K32" s="37" t="s">
        <v>187</v>
      </c>
      <c r="L32" s="37" t="s">
        <v>187</v>
      </c>
      <c r="M32" s="37" t="s">
        <v>187</v>
      </c>
      <c r="N32" s="44"/>
    </row>
    <row r="33" spans="1:14" ht="54">
      <c r="A33" s="39" t="s">
        <v>127</v>
      </c>
      <c r="B33" s="43" t="s">
        <v>273</v>
      </c>
      <c r="C33" s="45">
        <v>45737</v>
      </c>
      <c r="D33" s="39" t="s">
        <v>42</v>
      </c>
      <c r="E33" s="39" t="s">
        <v>43</v>
      </c>
      <c r="F33" s="41" t="s">
        <v>93</v>
      </c>
      <c r="G33" s="37" t="s">
        <v>18</v>
      </c>
      <c r="H33" s="40">
        <v>4290000</v>
      </c>
      <c r="I33" s="37" t="s">
        <v>187</v>
      </c>
      <c r="J33" s="37" t="s">
        <v>187</v>
      </c>
      <c r="K33" s="37" t="s">
        <v>187</v>
      </c>
      <c r="L33" s="37" t="s">
        <v>187</v>
      </c>
      <c r="M33" s="37" t="s">
        <v>187</v>
      </c>
      <c r="N33" s="44"/>
    </row>
    <row r="34" spans="1:14" ht="54">
      <c r="A34" s="39" t="s">
        <v>236</v>
      </c>
      <c r="B34" s="43" t="s">
        <v>273</v>
      </c>
      <c r="C34" s="45">
        <v>45737</v>
      </c>
      <c r="D34" s="39" t="s">
        <v>26</v>
      </c>
      <c r="E34" s="39" t="s">
        <v>27</v>
      </c>
      <c r="F34" s="41" t="s">
        <v>93</v>
      </c>
      <c r="G34" s="37" t="s">
        <v>18</v>
      </c>
      <c r="H34" s="40">
        <v>7749997</v>
      </c>
      <c r="I34" s="37" t="s">
        <v>187</v>
      </c>
      <c r="J34" s="37" t="s">
        <v>187</v>
      </c>
      <c r="K34" s="37" t="s">
        <v>187</v>
      </c>
      <c r="L34" s="37" t="s">
        <v>187</v>
      </c>
      <c r="M34" s="37" t="s">
        <v>187</v>
      </c>
      <c r="N34" s="44"/>
    </row>
    <row r="35" spans="1:14" ht="54">
      <c r="A35" s="39" t="s">
        <v>237</v>
      </c>
      <c r="B35" s="43" t="s">
        <v>273</v>
      </c>
      <c r="C35" s="45">
        <v>45740</v>
      </c>
      <c r="D35" s="39" t="s">
        <v>49</v>
      </c>
      <c r="E35" s="39" t="s">
        <v>61</v>
      </c>
      <c r="F35" s="41" t="s">
        <v>91</v>
      </c>
      <c r="G35" s="37" t="s">
        <v>18</v>
      </c>
      <c r="H35" s="40">
        <v>1599400</v>
      </c>
      <c r="I35" s="37" t="s">
        <v>187</v>
      </c>
      <c r="J35" s="37" t="s">
        <v>187</v>
      </c>
      <c r="K35" s="37" t="s">
        <v>187</v>
      </c>
      <c r="L35" s="37" t="s">
        <v>187</v>
      </c>
      <c r="M35" s="37" t="s">
        <v>187</v>
      </c>
      <c r="N35" s="44"/>
    </row>
    <row r="36" spans="1:14" ht="54">
      <c r="A36" s="39" t="s">
        <v>238</v>
      </c>
      <c r="B36" s="43" t="s">
        <v>273</v>
      </c>
      <c r="C36" s="45">
        <v>45740</v>
      </c>
      <c r="D36" s="39" t="s">
        <v>44</v>
      </c>
      <c r="E36" s="39" t="s">
        <v>239</v>
      </c>
      <c r="F36" s="41" t="s">
        <v>93</v>
      </c>
      <c r="G36" s="37" t="s">
        <v>18</v>
      </c>
      <c r="H36" s="40">
        <v>1156100</v>
      </c>
      <c r="I36" s="37" t="s">
        <v>187</v>
      </c>
      <c r="J36" s="37" t="s">
        <v>187</v>
      </c>
      <c r="K36" s="37" t="s">
        <v>187</v>
      </c>
      <c r="L36" s="37" t="s">
        <v>187</v>
      </c>
      <c r="M36" s="37" t="s">
        <v>187</v>
      </c>
      <c r="N36" s="44"/>
    </row>
    <row r="37" spans="1:14" ht="54">
      <c r="A37" s="39" t="s">
        <v>240</v>
      </c>
      <c r="B37" s="43" t="s">
        <v>273</v>
      </c>
      <c r="C37" s="45">
        <v>45740</v>
      </c>
      <c r="D37" s="39" t="s">
        <v>241</v>
      </c>
      <c r="E37" s="39" t="s">
        <v>242</v>
      </c>
      <c r="F37" s="41" t="s">
        <v>93</v>
      </c>
      <c r="G37" s="37" t="s">
        <v>18</v>
      </c>
      <c r="H37" s="40">
        <v>3630000</v>
      </c>
      <c r="I37" s="37" t="s">
        <v>187</v>
      </c>
      <c r="J37" s="37" t="s">
        <v>187</v>
      </c>
      <c r="K37" s="37" t="s">
        <v>187</v>
      </c>
      <c r="L37" s="37" t="s">
        <v>187</v>
      </c>
      <c r="M37" s="37" t="s">
        <v>187</v>
      </c>
      <c r="N37" s="44"/>
    </row>
    <row r="38" spans="1:14" ht="54">
      <c r="A38" s="39" t="s">
        <v>243</v>
      </c>
      <c r="B38" s="43" t="s">
        <v>273</v>
      </c>
      <c r="C38" s="45">
        <v>45740</v>
      </c>
      <c r="D38" s="39" t="s">
        <v>151</v>
      </c>
      <c r="E38" s="39" t="s">
        <v>210</v>
      </c>
      <c r="F38" s="41" t="s">
        <v>93</v>
      </c>
      <c r="G38" s="37" t="s">
        <v>18</v>
      </c>
      <c r="H38" s="40">
        <v>3500020</v>
      </c>
      <c r="I38" s="37" t="s">
        <v>187</v>
      </c>
      <c r="J38" s="37" t="s">
        <v>187</v>
      </c>
      <c r="K38" s="37" t="s">
        <v>187</v>
      </c>
      <c r="L38" s="37" t="s">
        <v>187</v>
      </c>
      <c r="M38" s="37" t="s">
        <v>187</v>
      </c>
      <c r="N38" s="44"/>
    </row>
    <row r="39" spans="1:14" ht="54">
      <c r="A39" s="39" t="s">
        <v>244</v>
      </c>
      <c r="B39" s="43" t="s">
        <v>273</v>
      </c>
      <c r="C39" s="45">
        <v>45740</v>
      </c>
      <c r="D39" s="39" t="s">
        <v>49</v>
      </c>
      <c r="E39" s="39" t="s">
        <v>97</v>
      </c>
      <c r="F39" s="41" t="s">
        <v>93</v>
      </c>
      <c r="G39" s="37" t="s">
        <v>18</v>
      </c>
      <c r="H39" s="40">
        <v>1964160</v>
      </c>
      <c r="I39" s="37" t="s">
        <v>187</v>
      </c>
      <c r="J39" s="37" t="s">
        <v>187</v>
      </c>
      <c r="K39" s="37" t="s">
        <v>187</v>
      </c>
      <c r="L39" s="37" t="s">
        <v>187</v>
      </c>
      <c r="M39" s="37" t="s">
        <v>187</v>
      </c>
      <c r="N39" s="44"/>
    </row>
    <row r="40" spans="1:14" ht="54">
      <c r="A40" s="39" t="s">
        <v>144</v>
      </c>
      <c r="B40" s="43" t="s">
        <v>273</v>
      </c>
      <c r="C40" s="45">
        <v>45741</v>
      </c>
      <c r="D40" s="39" t="s">
        <v>113</v>
      </c>
      <c r="E40" s="39" t="s">
        <v>114</v>
      </c>
      <c r="F40" s="41" t="s">
        <v>93</v>
      </c>
      <c r="G40" s="37" t="s">
        <v>18</v>
      </c>
      <c r="H40" s="40">
        <v>1760000</v>
      </c>
      <c r="I40" s="37" t="s">
        <v>187</v>
      </c>
      <c r="J40" s="37" t="s">
        <v>187</v>
      </c>
      <c r="K40" s="37" t="s">
        <v>187</v>
      </c>
      <c r="L40" s="37" t="s">
        <v>187</v>
      </c>
      <c r="M40" s="37" t="s">
        <v>187</v>
      </c>
      <c r="N40" s="44"/>
    </row>
    <row r="41" spans="1:14" ht="54">
      <c r="A41" s="39" t="s">
        <v>245</v>
      </c>
      <c r="B41" s="43" t="s">
        <v>273</v>
      </c>
      <c r="C41" s="45">
        <v>45743</v>
      </c>
      <c r="D41" s="39" t="s">
        <v>246</v>
      </c>
      <c r="E41" s="39" t="s">
        <v>247</v>
      </c>
      <c r="F41" s="41" t="s">
        <v>93</v>
      </c>
      <c r="G41" s="37" t="s">
        <v>18</v>
      </c>
      <c r="H41" s="40">
        <v>6652800</v>
      </c>
      <c r="I41" s="37" t="s">
        <v>187</v>
      </c>
      <c r="J41" s="37" t="s">
        <v>187</v>
      </c>
      <c r="K41" s="37" t="s">
        <v>187</v>
      </c>
      <c r="L41" s="37" t="s">
        <v>187</v>
      </c>
      <c r="M41" s="37" t="s">
        <v>187</v>
      </c>
      <c r="N41" s="44"/>
    </row>
    <row r="42" spans="1:14" ht="54">
      <c r="A42" s="39" t="s">
        <v>266</v>
      </c>
      <c r="B42" s="43" t="s">
        <v>273</v>
      </c>
      <c r="C42" s="45">
        <v>45744</v>
      </c>
      <c r="D42" s="39" t="s">
        <v>267</v>
      </c>
      <c r="E42" s="39" t="s">
        <v>268</v>
      </c>
      <c r="F42" s="41" t="s">
        <v>93</v>
      </c>
      <c r="G42" s="37" t="s">
        <v>18</v>
      </c>
      <c r="H42" s="40">
        <v>1552320</v>
      </c>
      <c r="I42" s="37" t="s">
        <v>187</v>
      </c>
      <c r="J42" s="37" t="s">
        <v>187</v>
      </c>
      <c r="K42" s="37" t="s">
        <v>187</v>
      </c>
      <c r="L42" s="37" t="s">
        <v>187</v>
      </c>
      <c r="M42" s="37" t="s">
        <v>187</v>
      </c>
      <c r="N42" s="44"/>
    </row>
    <row r="43" spans="1:14" ht="54">
      <c r="A43" s="39" t="s">
        <v>137</v>
      </c>
      <c r="B43" s="43" t="s">
        <v>273</v>
      </c>
      <c r="C43" s="45">
        <v>45747</v>
      </c>
      <c r="D43" s="39" t="s">
        <v>138</v>
      </c>
      <c r="E43" s="39" t="s">
        <v>152</v>
      </c>
      <c r="F43" s="41" t="s">
        <v>93</v>
      </c>
      <c r="G43" s="37" t="s">
        <v>18</v>
      </c>
      <c r="H43" s="40">
        <v>51075420</v>
      </c>
      <c r="I43" s="37" t="s">
        <v>188</v>
      </c>
      <c r="J43" s="37" t="s">
        <v>189</v>
      </c>
      <c r="K43" s="37" t="s">
        <v>187</v>
      </c>
      <c r="L43" s="37" t="s">
        <v>187</v>
      </c>
      <c r="M43" s="37">
        <v>0</v>
      </c>
      <c r="N43" s="44"/>
    </row>
    <row r="44" spans="1:14" ht="54">
      <c r="A44" s="39" t="s">
        <v>134</v>
      </c>
      <c r="B44" s="43" t="s">
        <v>273</v>
      </c>
      <c r="C44" s="45">
        <v>45747</v>
      </c>
      <c r="D44" s="39" t="s">
        <v>135</v>
      </c>
      <c r="E44" s="39" t="s">
        <v>136</v>
      </c>
      <c r="F44" s="41" t="s">
        <v>93</v>
      </c>
      <c r="G44" s="37" t="s">
        <v>18</v>
      </c>
      <c r="H44" s="40">
        <v>177573421</v>
      </c>
      <c r="I44" s="37" t="s">
        <v>187</v>
      </c>
      <c r="J44" s="37" t="s">
        <v>187</v>
      </c>
      <c r="K44" s="37" t="s">
        <v>187</v>
      </c>
      <c r="L44" s="37" t="s">
        <v>187</v>
      </c>
      <c r="M44" s="37" t="s">
        <v>187</v>
      </c>
      <c r="N44" s="44"/>
    </row>
    <row r="45" spans="1:14" ht="54">
      <c r="A45" s="39" t="s">
        <v>254</v>
      </c>
      <c r="B45" s="43" t="s">
        <v>273</v>
      </c>
      <c r="C45" s="45">
        <v>45747</v>
      </c>
      <c r="D45" s="39" t="s">
        <v>241</v>
      </c>
      <c r="E45" s="39" t="s">
        <v>242</v>
      </c>
      <c r="F45" s="41" t="s">
        <v>103</v>
      </c>
      <c r="G45" s="37" t="s">
        <v>18</v>
      </c>
      <c r="H45" s="40">
        <v>627000000</v>
      </c>
      <c r="I45" s="37" t="s">
        <v>187</v>
      </c>
      <c r="J45" s="37" t="s">
        <v>187</v>
      </c>
      <c r="K45" s="37" t="s">
        <v>187</v>
      </c>
      <c r="L45" s="37" t="s">
        <v>187</v>
      </c>
      <c r="M45" s="37" t="s">
        <v>187</v>
      </c>
      <c r="N45" s="44"/>
    </row>
    <row r="46" spans="1:14" ht="54">
      <c r="A46" s="39" t="s">
        <v>265</v>
      </c>
      <c r="B46" s="43" t="s">
        <v>273</v>
      </c>
      <c r="C46" s="45">
        <v>45747</v>
      </c>
      <c r="D46" s="39" t="s">
        <v>62</v>
      </c>
      <c r="E46" s="39" t="s">
        <v>63</v>
      </c>
      <c r="F46" s="41" t="s">
        <v>106</v>
      </c>
      <c r="G46" s="37" t="s">
        <v>18</v>
      </c>
      <c r="H46" s="40">
        <v>8723587</v>
      </c>
      <c r="I46" s="37" t="s">
        <v>187</v>
      </c>
      <c r="J46" s="37" t="s">
        <v>187</v>
      </c>
      <c r="K46" s="37" t="s">
        <v>187</v>
      </c>
      <c r="L46" s="37" t="s">
        <v>187</v>
      </c>
      <c r="M46" s="37" t="s">
        <v>187</v>
      </c>
      <c r="N46" s="44"/>
    </row>
    <row r="47" spans="1:14" ht="54">
      <c r="A47" s="39" t="s">
        <v>265</v>
      </c>
      <c r="B47" s="43" t="s">
        <v>273</v>
      </c>
      <c r="C47" s="45">
        <v>45747</v>
      </c>
      <c r="D47" s="39" t="s">
        <v>64</v>
      </c>
      <c r="E47" s="39" t="s">
        <v>65</v>
      </c>
      <c r="F47" s="41" t="s">
        <v>106</v>
      </c>
      <c r="G47" s="37" t="s">
        <v>18</v>
      </c>
      <c r="H47" s="40">
        <v>7710345</v>
      </c>
      <c r="I47" s="37" t="s">
        <v>187</v>
      </c>
      <c r="J47" s="37" t="s">
        <v>187</v>
      </c>
      <c r="K47" s="37" t="s">
        <v>187</v>
      </c>
      <c r="L47" s="37" t="s">
        <v>187</v>
      </c>
      <c r="M47" s="37" t="s">
        <v>187</v>
      </c>
      <c r="N47" s="44"/>
    </row>
    <row r="48" spans="1:14" ht="54">
      <c r="A48" s="39" t="s">
        <v>265</v>
      </c>
      <c r="B48" s="43" t="s">
        <v>273</v>
      </c>
      <c r="C48" s="45">
        <v>45747</v>
      </c>
      <c r="D48" s="39" t="s">
        <v>132</v>
      </c>
      <c r="E48" s="39" t="s">
        <v>133</v>
      </c>
      <c r="F48" s="41" t="s">
        <v>106</v>
      </c>
      <c r="G48" s="37" t="s">
        <v>18</v>
      </c>
      <c r="H48" s="40">
        <v>26661576</v>
      </c>
      <c r="I48" s="37" t="s">
        <v>187</v>
      </c>
      <c r="J48" s="37" t="s">
        <v>187</v>
      </c>
      <c r="K48" s="37" t="s">
        <v>187</v>
      </c>
      <c r="L48" s="37" t="s">
        <v>187</v>
      </c>
      <c r="M48" s="37" t="s">
        <v>187</v>
      </c>
      <c r="N48" s="44"/>
    </row>
    <row r="49" spans="1:14" ht="54">
      <c r="A49" s="39" t="s">
        <v>279</v>
      </c>
      <c r="B49" s="43" t="s">
        <v>273</v>
      </c>
      <c r="C49" s="45">
        <v>45748</v>
      </c>
      <c r="D49" s="39" t="s">
        <v>280</v>
      </c>
      <c r="E49" s="39" t="s">
        <v>281</v>
      </c>
      <c r="F49" s="41" t="s">
        <v>93</v>
      </c>
      <c r="G49" s="37" t="s">
        <v>18</v>
      </c>
      <c r="H49" s="40">
        <v>9090497</v>
      </c>
      <c r="I49" s="37" t="s">
        <v>187</v>
      </c>
      <c r="J49" s="37" t="s">
        <v>187</v>
      </c>
      <c r="K49" s="37" t="s">
        <v>187</v>
      </c>
      <c r="L49" s="37" t="s">
        <v>187</v>
      </c>
      <c r="M49" s="37" t="s">
        <v>187</v>
      </c>
      <c r="N49" s="44"/>
    </row>
    <row r="50" spans="1:14" ht="54">
      <c r="A50" s="39" t="s">
        <v>269</v>
      </c>
      <c r="B50" s="43" t="s">
        <v>273</v>
      </c>
      <c r="C50" s="45">
        <v>45763</v>
      </c>
      <c r="D50" s="39" t="s">
        <v>270</v>
      </c>
      <c r="E50" s="39" t="s">
        <v>271</v>
      </c>
      <c r="F50" s="41" t="s">
        <v>93</v>
      </c>
      <c r="G50" s="37" t="s">
        <v>18</v>
      </c>
      <c r="H50" s="40">
        <v>1413012</v>
      </c>
      <c r="I50" s="37" t="s">
        <v>187</v>
      </c>
      <c r="J50" s="37" t="s">
        <v>187</v>
      </c>
      <c r="K50" s="37" t="s">
        <v>187</v>
      </c>
      <c r="L50" s="37" t="s">
        <v>187</v>
      </c>
      <c r="M50" s="37" t="s">
        <v>187</v>
      </c>
      <c r="N50" s="44"/>
    </row>
    <row r="51" spans="1:14" ht="54">
      <c r="A51" s="39" t="s">
        <v>272</v>
      </c>
      <c r="B51" s="43" t="s">
        <v>273</v>
      </c>
      <c r="C51" s="45">
        <v>45763</v>
      </c>
      <c r="D51" s="39" t="s">
        <v>85</v>
      </c>
      <c r="E51" s="39" t="s">
        <v>86</v>
      </c>
      <c r="F51" s="41" t="s">
        <v>93</v>
      </c>
      <c r="G51" s="37" t="s">
        <v>18</v>
      </c>
      <c r="H51" s="40">
        <v>34108228</v>
      </c>
      <c r="I51" s="37" t="s">
        <v>187</v>
      </c>
      <c r="J51" s="37" t="s">
        <v>187</v>
      </c>
      <c r="K51" s="37" t="s">
        <v>187</v>
      </c>
      <c r="L51" s="37" t="s">
        <v>187</v>
      </c>
      <c r="M51" s="37" t="s">
        <v>187</v>
      </c>
      <c r="N51" s="44"/>
    </row>
    <row r="52" spans="1:14" ht="54">
      <c r="A52" s="39" t="s">
        <v>263</v>
      </c>
      <c r="B52" s="43" t="s">
        <v>273</v>
      </c>
      <c r="C52" s="45">
        <v>45764</v>
      </c>
      <c r="D52" s="39" t="s">
        <v>23</v>
      </c>
      <c r="E52" s="39" t="s">
        <v>61</v>
      </c>
      <c r="F52" s="41" t="s">
        <v>93</v>
      </c>
      <c r="G52" s="37" t="s">
        <v>18</v>
      </c>
      <c r="H52" s="40">
        <v>2492012</v>
      </c>
      <c r="I52" s="37" t="s">
        <v>187</v>
      </c>
      <c r="J52" s="37" t="s">
        <v>187</v>
      </c>
      <c r="K52" s="37" t="s">
        <v>187</v>
      </c>
      <c r="L52" s="37" t="s">
        <v>187</v>
      </c>
      <c r="M52" s="37" t="s">
        <v>187</v>
      </c>
      <c r="N52" s="44"/>
    </row>
    <row r="53" spans="1:14" ht="54">
      <c r="A53" s="39" t="s">
        <v>264</v>
      </c>
      <c r="B53" s="43" t="s">
        <v>273</v>
      </c>
      <c r="C53" s="45">
        <v>45764</v>
      </c>
      <c r="D53" s="39" t="s">
        <v>104</v>
      </c>
      <c r="E53" s="39" t="s">
        <v>105</v>
      </c>
      <c r="F53" s="41" t="s">
        <v>93</v>
      </c>
      <c r="G53" s="37" t="s">
        <v>18</v>
      </c>
      <c r="H53" s="40">
        <v>16398465</v>
      </c>
      <c r="I53" s="37" t="s">
        <v>187</v>
      </c>
      <c r="J53" s="37" t="s">
        <v>187</v>
      </c>
      <c r="K53" s="37" t="s">
        <v>187</v>
      </c>
      <c r="L53" s="37" t="s">
        <v>187</v>
      </c>
      <c r="M53" s="37" t="s">
        <v>187</v>
      </c>
      <c r="N53" s="44"/>
    </row>
    <row r="54" spans="1:14" ht="54">
      <c r="A54" s="39" t="s">
        <v>147</v>
      </c>
      <c r="B54" s="43" t="s">
        <v>273</v>
      </c>
      <c r="C54" s="45">
        <v>45765</v>
      </c>
      <c r="D54" s="39" t="s">
        <v>148</v>
      </c>
      <c r="E54" s="39" t="s">
        <v>149</v>
      </c>
      <c r="F54" s="41" t="s">
        <v>91</v>
      </c>
      <c r="G54" s="37" t="s">
        <v>18</v>
      </c>
      <c r="H54" s="40">
        <v>1166000</v>
      </c>
      <c r="I54" s="37" t="s">
        <v>187</v>
      </c>
      <c r="J54" s="37" t="s">
        <v>187</v>
      </c>
      <c r="K54" s="37" t="s">
        <v>187</v>
      </c>
      <c r="L54" s="37" t="s">
        <v>187</v>
      </c>
      <c r="M54" s="37" t="s">
        <v>187</v>
      </c>
      <c r="N54" s="44"/>
    </row>
    <row r="55" spans="1:14" ht="54">
      <c r="A55" s="39" t="s">
        <v>282</v>
      </c>
      <c r="B55" s="43" t="s">
        <v>273</v>
      </c>
      <c r="C55" s="45">
        <v>45770</v>
      </c>
      <c r="D55" s="39" t="s">
        <v>283</v>
      </c>
      <c r="E55" s="39" t="s">
        <v>34</v>
      </c>
      <c r="F55" s="41" t="s">
        <v>93</v>
      </c>
      <c r="G55" s="37" t="s">
        <v>18</v>
      </c>
      <c r="H55" s="40">
        <v>12229701</v>
      </c>
      <c r="I55" s="37" t="s">
        <v>187</v>
      </c>
      <c r="J55" s="37" t="s">
        <v>187</v>
      </c>
      <c r="K55" s="37" t="s">
        <v>187</v>
      </c>
      <c r="L55" s="37" t="s">
        <v>187</v>
      </c>
      <c r="M55" s="37" t="s">
        <v>187</v>
      </c>
      <c r="N55" s="44"/>
    </row>
    <row r="56" spans="1:14" ht="54">
      <c r="A56" s="39" t="s">
        <v>301</v>
      </c>
      <c r="B56" s="43" t="s">
        <v>273</v>
      </c>
      <c r="C56" s="45">
        <v>45771</v>
      </c>
      <c r="D56" s="39" t="s">
        <v>302</v>
      </c>
      <c r="E56" s="39" t="s">
        <v>303</v>
      </c>
      <c r="F56" s="41" t="s">
        <v>293</v>
      </c>
      <c r="G56" s="37" t="s">
        <v>18</v>
      </c>
      <c r="H56" s="40">
        <v>1150000</v>
      </c>
      <c r="I56" s="37" t="s">
        <v>187</v>
      </c>
      <c r="J56" s="37" t="s">
        <v>187</v>
      </c>
      <c r="K56" s="37" t="s">
        <v>187</v>
      </c>
      <c r="L56" s="37" t="s">
        <v>187</v>
      </c>
      <c r="M56" s="37" t="s">
        <v>187</v>
      </c>
      <c r="N56" s="44"/>
    </row>
    <row r="57" spans="1:14" ht="54">
      <c r="A57" s="39" t="s">
        <v>287</v>
      </c>
      <c r="B57" s="43" t="s">
        <v>273</v>
      </c>
      <c r="C57" s="45">
        <v>45789</v>
      </c>
      <c r="D57" s="39" t="s">
        <v>26</v>
      </c>
      <c r="E57" s="39" t="s">
        <v>27</v>
      </c>
      <c r="F57" s="41" t="s">
        <v>93</v>
      </c>
      <c r="G57" s="37" t="s">
        <v>18</v>
      </c>
      <c r="H57" s="40">
        <v>2207424</v>
      </c>
      <c r="I57" s="37" t="s">
        <v>187</v>
      </c>
      <c r="J57" s="37" t="s">
        <v>187</v>
      </c>
      <c r="K57" s="37" t="s">
        <v>187</v>
      </c>
      <c r="L57" s="37" t="s">
        <v>187</v>
      </c>
      <c r="M57" s="37" t="s">
        <v>187</v>
      </c>
      <c r="N57" s="44"/>
    </row>
    <row r="58" spans="1:14" ht="54">
      <c r="A58" s="39" t="s">
        <v>144</v>
      </c>
      <c r="B58" s="43" t="s">
        <v>273</v>
      </c>
      <c r="C58" s="45">
        <v>45791</v>
      </c>
      <c r="D58" s="39" t="s">
        <v>288</v>
      </c>
      <c r="E58" s="39" t="s">
        <v>289</v>
      </c>
      <c r="F58" s="41" t="s">
        <v>93</v>
      </c>
      <c r="G58" s="37" t="s">
        <v>18</v>
      </c>
      <c r="H58" s="40">
        <v>2079000</v>
      </c>
      <c r="I58" s="37" t="s">
        <v>187</v>
      </c>
      <c r="J58" s="37" t="s">
        <v>187</v>
      </c>
      <c r="K58" s="37" t="s">
        <v>187</v>
      </c>
      <c r="L58" s="37" t="s">
        <v>187</v>
      </c>
      <c r="M58" s="37" t="s">
        <v>187</v>
      </c>
      <c r="N58" s="44"/>
    </row>
    <row r="59" spans="1:14" ht="54">
      <c r="A59" s="39" t="s">
        <v>144</v>
      </c>
      <c r="B59" s="43" t="s">
        <v>273</v>
      </c>
      <c r="C59" s="45">
        <v>45793</v>
      </c>
      <c r="D59" s="39" t="s">
        <v>290</v>
      </c>
      <c r="E59" s="39" t="s">
        <v>291</v>
      </c>
      <c r="F59" s="41" t="s">
        <v>93</v>
      </c>
      <c r="G59" s="37" t="s">
        <v>18</v>
      </c>
      <c r="H59" s="40">
        <v>7380550</v>
      </c>
      <c r="I59" s="37" t="s">
        <v>187</v>
      </c>
      <c r="J59" s="37" t="s">
        <v>187</v>
      </c>
      <c r="K59" s="37" t="s">
        <v>187</v>
      </c>
      <c r="L59" s="37" t="s">
        <v>187</v>
      </c>
      <c r="M59" s="37" t="s">
        <v>187</v>
      </c>
      <c r="N59" s="44"/>
    </row>
    <row r="60" spans="1:14" ht="54">
      <c r="A60" s="39" t="s">
        <v>277</v>
      </c>
      <c r="B60" s="43" t="s">
        <v>273</v>
      </c>
      <c r="C60" s="45">
        <v>45798</v>
      </c>
      <c r="D60" s="39" t="s">
        <v>168</v>
      </c>
      <c r="E60" s="39" t="s">
        <v>169</v>
      </c>
      <c r="F60" s="41" t="s">
        <v>106</v>
      </c>
      <c r="G60" s="37" t="s">
        <v>18</v>
      </c>
      <c r="H60" s="40">
        <v>4352443</v>
      </c>
      <c r="I60" s="37" t="s">
        <v>187</v>
      </c>
      <c r="J60" s="37" t="s">
        <v>187</v>
      </c>
      <c r="K60" s="37" t="s">
        <v>187</v>
      </c>
      <c r="L60" s="37" t="s">
        <v>187</v>
      </c>
      <c r="M60" s="37" t="s">
        <v>187</v>
      </c>
      <c r="N60" s="44"/>
    </row>
    <row r="61" spans="1:14" ht="54">
      <c r="A61" s="39" t="s">
        <v>145</v>
      </c>
      <c r="B61" s="43" t="s">
        <v>273</v>
      </c>
      <c r="C61" s="45">
        <v>45799</v>
      </c>
      <c r="D61" s="39" t="s">
        <v>101</v>
      </c>
      <c r="E61" s="39" t="s">
        <v>146</v>
      </c>
      <c r="F61" s="41" t="s">
        <v>93</v>
      </c>
      <c r="G61" s="37" t="s">
        <v>18</v>
      </c>
      <c r="H61" s="40">
        <v>17318400</v>
      </c>
      <c r="I61" s="37" t="s">
        <v>187</v>
      </c>
      <c r="J61" s="37" t="s">
        <v>187</v>
      </c>
      <c r="K61" s="37" t="s">
        <v>187</v>
      </c>
      <c r="L61" s="37" t="s">
        <v>187</v>
      </c>
      <c r="M61" s="37" t="s">
        <v>187</v>
      </c>
      <c r="N61" s="44"/>
    </row>
    <row r="62" spans="1:14" ht="54">
      <c r="A62" s="39" t="s">
        <v>292</v>
      </c>
      <c r="B62" s="43" t="s">
        <v>273</v>
      </c>
      <c r="C62" s="45">
        <v>45799</v>
      </c>
      <c r="D62" s="39" t="s">
        <v>283</v>
      </c>
      <c r="E62" s="39" t="s">
        <v>34</v>
      </c>
      <c r="F62" s="41" t="s">
        <v>93</v>
      </c>
      <c r="G62" s="37" t="s">
        <v>18</v>
      </c>
      <c r="H62" s="40">
        <v>31526695</v>
      </c>
      <c r="I62" s="37" t="s">
        <v>187</v>
      </c>
      <c r="J62" s="37" t="s">
        <v>187</v>
      </c>
      <c r="K62" s="37" t="s">
        <v>187</v>
      </c>
      <c r="L62" s="37" t="s">
        <v>187</v>
      </c>
      <c r="M62" s="37" t="s">
        <v>187</v>
      </c>
      <c r="N62" s="44"/>
    </row>
    <row r="63" spans="1:14" ht="54">
      <c r="A63" s="39" t="s">
        <v>294</v>
      </c>
      <c r="B63" s="43" t="s">
        <v>273</v>
      </c>
      <c r="C63" s="45">
        <v>45806</v>
      </c>
      <c r="D63" s="39" t="s">
        <v>295</v>
      </c>
      <c r="E63" s="39" t="s">
        <v>34</v>
      </c>
      <c r="F63" s="41" t="s">
        <v>296</v>
      </c>
      <c r="G63" s="37" t="s">
        <v>18</v>
      </c>
      <c r="H63" s="40">
        <v>2497187</v>
      </c>
      <c r="I63" s="37" t="s">
        <v>187</v>
      </c>
      <c r="J63" s="37" t="s">
        <v>187</v>
      </c>
      <c r="K63" s="37" t="s">
        <v>187</v>
      </c>
      <c r="L63" s="37" t="s">
        <v>187</v>
      </c>
      <c r="M63" s="37" t="s">
        <v>187</v>
      </c>
      <c r="N63" s="44"/>
    </row>
    <row r="64" spans="1:14" ht="54">
      <c r="A64" s="39" t="s">
        <v>297</v>
      </c>
      <c r="B64" s="43" t="s">
        <v>273</v>
      </c>
      <c r="C64" s="45">
        <v>45807</v>
      </c>
      <c r="D64" s="39" t="s">
        <v>23</v>
      </c>
      <c r="E64" s="39" t="s">
        <v>97</v>
      </c>
      <c r="F64" s="41" t="s">
        <v>293</v>
      </c>
      <c r="G64" s="37" t="s">
        <v>18</v>
      </c>
      <c r="H64" s="40">
        <v>1548580</v>
      </c>
      <c r="I64" s="37" t="s">
        <v>187</v>
      </c>
      <c r="J64" s="37" t="s">
        <v>187</v>
      </c>
      <c r="K64" s="37" t="s">
        <v>187</v>
      </c>
      <c r="L64" s="37" t="s">
        <v>187</v>
      </c>
      <c r="M64" s="37" t="s">
        <v>187</v>
      </c>
      <c r="N64" s="44"/>
    </row>
    <row r="65" spans="1:14" ht="54">
      <c r="A65" s="39" t="s">
        <v>298</v>
      </c>
      <c r="B65" s="43" t="s">
        <v>273</v>
      </c>
      <c r="C65" s="45">
        <v>45807</v>
      </c>
      <c r="D65" s="39" t="s">
        <v>23</v>
      </c>
      <c r="E65" s="39" t="s">
        <v>97</v>
      </c>
      <c r="F65" s="41" t="s">
        <v>293</v>
      </c>
      <c r="G65" s="37" t="s">
        <v>18</v>
      </c>
      <c r="H65" s="40">
        <v>1763300</v>
      </c>
      <c r="I65" s="37" t="s">
        <v>187</v>
      </c>
      <c r="J65" s="37" t="s">
        <v>187</v>
      </c>
      <c r="K65" s="37" t="s">
        <v>187</v>
      </c>
      <c r="L65" s="37" t="s">
        <v>187</v>
      </c>
      <c r="M65" s="37" t="s">
        <v>187</v>
      </c>
      <c r="N65" s="44"/>
    </row>
    <row r="66" spans="1:14" ht="54">
      <c r="A66" s="39" t="s">
        <v>304</v>
      </c>
      <c r="B66" s="43" t="s">
        <v>273</v>
      </c>
      <c r="C66" s="45">
        <v>45804</v>
      </c>
      <c r="D66" s="39" t="s">
        <v>87</v>
      </c>
      <c r="E66" s="39" t="s">
        <v>170</v>
      </c>
      <c r="F66" s="41" t="s">
        <v>296</v>
      </c>
      <c r="G66" s="37" t="s">
        <v>18</v>
      </c>
      <c r="H66" s="40">
        <v>2260000</v>
      </c>
      <c r="I66" s="37" t="s">
        <v>187</v>
      </c>
      <c r="J66" s="37" t="s">
        <v>187</v>
      </c>
      <c r="K66" s="37" t="s">
        <v>187</v>
      </c>
      <c r="L66" s="37" t="s">
        <v>187</v>
      </c>
      <c r="M66" s="37" t="s">
        <v>187</v>
      </c>
      <c r="N66" s="44"/>
    </row>
    <row r="67" spans="1:14" ht="54">
      <c r="A67" s="39" t="s">
        <v>299</v>
      </c>
      <c r="B67" s="43" t="s">
        <v>273</v>
      </c>
      <c r="C67" s="45">
        <v>45813</v>
      </c>
      <c r="D67" s="39" t="s">
        <v>300</v>
      </c>
      <c r="E67" s="39" t="s">
        <v>53</v>
      </c>
      <c r="F67" s="41" t="s">
        <v>296</v>
      </c>
      <c r="G67" s="37" t="s">
        <v>18</v>
      </c>
      <c r="H67" s="40">
        <v>2075901</v>
      </c>
      <c r="I67" s="37" t="s">
        <v>187</v>
      </c>
      <c r="J67" s="37" t="s">
        <v>187</v>
      </c>
      <c r="K67" s="37" t="s">
        <v>187</v>
      </c>
      <c r="L67" s="37" t="s">
        <v>187</v>
      </c>
      <c r="M67" s="37" t="s">
        <v>187</v>
      </c>
      <c r="N67" s="44"/>
    </row>
    <row r="68" spans="1:14" ht="54">
      <c r="A68" s="39" t="s">
        <v>307</v>
      </c>
      <c r="B68" s="43" t="s">
        <v>273</v>
      </c>
      <c r="C68" s="45">
        <v>45818</v>
      </c>
      <c r="D68" s="39" t="s">
        <v>172</v>
      </c>
      <c r="E68" s="39" t="s">
        <v>173</v>
      </c>
      <c r="F68" s="41" t="s">
        <v>296</v>
      </c>
      <c r="G68" s="37" t="s">
        <v>18</v>
      </c>
      <c r="H68" s="40">
        <v>1200000</v>
      </c>
      <c r="I68" s="37" t="s">
        <v>187</v>
      </c>
      <c r="J68" s="37" t="s">
        <v>187</v>
      </c>
      <c r="K68" s="37" t="s">
        <v>187</v>
      </c>
      <c r="L68" s="37" t="s">
        <v>187</v>
      </c>
      <c r="M68" s="37" t="s">
        <v>187</v>
      </c>
      <c r="N68" s="44"/>
    </row>
    <row r="69" spans="1:14" ht="54">
      <c r="A69" s="39" t="s">
        <v>150</v>
      </c>
      <c r="B69" s="43" t="s">
        <v>273</v>
      </c>
      <c r="C69" s="45">
        <v>45827</v>
      </c>
      <c r="D69" s="39" t="s">
        <v>23</v>
      </c>
      <c r="E69" s="39" t="s">
        <v>97</v>
      </c>
      <c r="F69" s="41" t="s">
        <v>93</v>
      </c>
      <c r="G69" s="37" t="s">
        <v>18</v>
      </c>
      <c r="H69" s="40">
        <v>2475000</v>
      </c>
      <c r="I69" s="37" t="s">
        <v>187</v>
      </c>
      <c r="J69" s="37" t="s">
        <v>187</v>
      </c>
      <c r="K69" s="37" t="s">
        <v>187</v>
      </c>
      <c r="L69" s="37" t="s">
        <v>187</v>
      </c>
      <c r="M69" s="37" t="s">
        <v>187</v>
      </c>
      <c r="N69" s="44"/>
    </row>
    <row r="70" spans="1:14" ht="54">
      <c r="A70" s="39" t="s">
        <v>308</v>
      </c>
      <c r="B70" s="43" t="s">
        <v>273</v>
      </c>
      <c r="C70" s="45">
        <v>45827</v>
      </c>
      <c r="D70" s="39" t="s">
        <v>300</v>
      </c>
      <c r="E70" s="39" t="s">
        <v>53</v>
      </c>
      <c r="F70" s="41" t="s">
        <v>296</v>
      </c>
      <c r="G70" s="37" t="s">
        <v>18</v>
      </c>
      <c r="H70" s="40">
        <v>1277208</v>
      </c>
      <c r="I70" s="37" t="s">
        <v>187</v>
      </c>
      <c r="J70" s="37" t="s">
        <v>187</v>
      </c>
      <c r="K70" s="37" t="s">
        <v>187</v>
      </c>
      <c r="L70" s="37" t="s">
        <v>187</v>
      </c>
      <c r="M70" s="37" t="s">
        <v>187</v>
      </c>
      <c r="N70" s="44"/>
    </row>
    <row r="71" spans="1:14" ht="54">
      <c r="A71" s="39" t="s">
        <v>309</v>
      </c>
      <c r="B71" s="43" t="s">
        <v>273</v>
      </c>
      <c r="C71" s="45">
        <v>45832</v>
      </c>
      <c r="D71" s="39" t="s">
        <v>295</v>
      </c>
      <c r="E71" s="39" t="s">
        <v>34</v>
      </c>
      <c r="F71" s="41" t="s">
        <v>93</v>
      </c>
      <c r="G71" s="37" t="s">
        <v>18</v>
      </c>
      <c r="H71" s="40">
        <v>2435895</v>
      </c>
      <c r="I71" s="37" t="s">
        <v>187</v>
      </c>
      <c r="J71" s="37" t="s">
        <v>187</v>
      </c>
      <c r="K71" s="37" t="s">
        <v>187</v>
      </c>
      <c r="L71" s="37" t="s">
        <v>187</v>
      </c>
      <c r="M71" s="37" t="s">
        <v>187</v>
      </c>
      <c r="N71" s="44"/>
    </row>
    <row r="72" spans="1:14" ht="54">
      <c r="A72" s="39" t="s">
        <v>310</v>
      </c>
      <c r="B72" s="43" t="s">
        <v>273</v>
      </c>
      <c r="C72" s="45">
        <v>45832</v>
      </c>
      <c r="D72" s="39" t="s">
        <v>104</v>
      </c>
      <c r="E72" s="39" t="s">
        <v>305</v>
      </c>
      <c r="F72" s="41" t="s">
        <v>93</v>
      </c>
      <c r="G72" s="37" t="s">
        <v>18</v>
      </c>
      <c r="H72" s="40">
        <v>2427346</v>
      </c>
      <c r="I72" s="37" t="s">
        <v>187</v>
      </c>
      <c r="J72" s="37" t="s">
        <v>187</v>
      </c>
      <c r="K72" s="37" t="s">
        <v>187</v>
      </c>
      <c r="L72" s="37" t="s">
        <v>187</v>
      </c>
      <c r="M72" s="37" t="s">
        <v>187</v>
      </c>
      <c r="N72" s="44"/>
    </row>
    <row r="73" spans="1:14" ht="54">
      <c r="A73" s="39" t="s">
        <v>153</v>
      </c>
      <c r="B73" s="43" t="s">
        <v>273</v>
      </c>
      <c r="C73" s="45">
        <v>45845</v>
      </c>
      <c r="D73" s="39" t="s">
        <v>154</v>
      </c>
      <c r="E73" s="39" t="s">
        <v>155</v>
      </c>
      <c r="F73" s="41" t="s">
        <v>93</v>
      </c>
      <c r="G73" s="37" t="s">
        <v>18</v>
      </c>
      <c r="H73" s="40">
        <v>1953600</v>
      </c>
      <c r="I73" s="37" t="s">
        <v>187</v>
      </c>
      <c r="J73" s="37" t="s">
        <v>187</v>
      </c>
      <c r="K73" s="37" t="s">
        <v>187</v>
      </c>
      <c r="L73" s="37" t="s">
        <v>187</v>
      </c>
      <c r="M73" s="37" t="s">
        <v>187</v>
      </c>
      <c r="N73" s="44"/>
    </row>
    <row r="74" spans="1:14" ht="54">
      <c r="A74" s="39" t="s">
        <v>322</v>
      </c>
      <c r="B74" s="43" t="s">
        <v>273</v>
      </c>
      <c r="C74" s="45">
        <v>45845</v>
      </c>
      <c r="D74" s="39" t="s">
        <v>28</v>
      </c>
      <c r="E74" s="39" t="s">
        <v>29</v>
      </c>
      <c r="F74" s="41" t="s">
        <v>103</v>
      </c>
      <c r="G74" s="37" t="s">
        <v>18</v>
      </c>
      <c r="H74" s="40">
        <v>354090</v>
      </c>
      <c r="I74" s="37" t="s">
        <v>187</v>
      </c>
      <c r="J74" s="37" t="s">
        <v>187</v>
      </c>
      <c r="K74" s="37" t="s">
        <v>187</v>
      </c>
      <c r="L74" s="37" t="s">
        <v>187</v>
      </c>
      <c r="M74" s="37" t="s">
        <v>187</v>
      </c>
      <c r="N74" s="44"/>
    </row>
    <row r="75" spans="1:14" ht="54">
      <c r="A75" s="39" t="s">
        <v>164</v>
      </c>
      <c r="B75" s="43" t="s">
        <v>273</v>
      </c>
      <c r="C75" s="45">
        <v>45846</v>
      </c>
      <c r="D75" s="39" t="s">
        <v>165</v>
      </c>
      <c r="E75" s="39" t="s">
        <v>166</v>
      </c>
      <c r="F75" s="41" t="s">
        <v>93</v>
      </c>
      <c r="G75" s="37" t="s">
        <v>18</v>
      </c>
      <c r="H75" s="40">
        <v>1273800</v>
      </c>
      <c r="I75" s="37" t="s">
        <v>187</v>
      </c>
      <c r="J75" s="37" t="s">
        <v>187</v>
      </c>
      <c r="K75" s="37" t="s">
        <v>187</v>
      </c>
      <c r="L75" s="37" t="s">
        <v>187</v>
      </c>
      <c r="M75" s="37" t="s">
        <v>187</v>
      </c>
      <c r="N75" s="44"/>
    </row>
    <row r="76" spans="1:14" ht="54">
      <c r="A76" s="39" t="s">
        <v>337</v>
      </c>
      <c r="B76" s="43" t="s">
        <v>273</v>
      </c>
      <c r="C76" s="45">
        <v>45848</v>
      </c>
      <c r="D76" s="39" t="s">
        <v>104</v>
      </c>
      <c r="E76" s="39" t="s">
        <v>305</v>
      </c>
      <c r="F76" s="41" t="s">
        <v>106</v>
      </c>
      <c r="G76" s="37" t="s">
        <v>18</v>
      </c>
      <c r="H76" s="40">
        <v>147886</v>
      </c>
      <c r="I76" s="37" t="s">
        <v>187</v>
      </c>
      <c r="J76" s="37" t="s">
        <v>187</v>
      </c>
      <c r="K76" s="37" t="s">
        <v>187</v>
      </c>
      <c r="L76" s="37" t="s">
        <v>187</v>
      </c>
      <c r="M76" s="37" t="s">
        <v>187</v>
      </c>
      <c r="N76" s="44"/>
    </row>
    <row r="77" spans="1:14" ht="54">
      <c r="A77" s="39" t="s">
        <v>337</v>
      </c>
      <c r="B77" s="43" t="s">
        <v>273</v>
      </c>
      <c r="C77" s="45">
        <v>45848</v>
      </c>
      <c r="D77" s="39" t="s">
        <v>24</v>
      </c>
      <c r="E77" s="39" t="s">
        <v>25</v>
      </c>
      <c r="F77" s="41" t="s">
        <v>106</v>
      </c>
      <c r="G77" s="37" t="s">
        <v>18</v>
      </c>
      <c r="H77" s="40">
        <v>75301</v>
      </c>
      <c r="I77" s="37" t="s">
        <v>187</v>
      </c>
      <c r="J77" s="37" t="s">
        <v>187</v>
      </c>
      <c r="K77" s="37" t="s">
        <v>187</v>
      </c>
      <c r="L77" s="37" t="s">
        <v>187</v>
      </c>
      <c r="M77" s="37" t="s">
        <v>187</v>
      </c>
      <c r="N77" s="44"/>
    </row>
    <row r="78" spans="1:14" ht="54">
      <c r="A78" s="39" t="s">
        <v>337</v>
      </c>
      <c r="B78" s="43" t="s">
        <v>273</v>
      </c>
      <c r="C78" s="45">
        <v>45848</v>
      </c>
      <c r="D78" s="39" t="s">
        <v>26</v>
      </c>
      <c r="E78" s="39" t="s">
        <v>34</v>
      </c>
      <c r="F78" s="41" t="s">
        <v>106</v>
      </c>
      <c r="G78" s="37" t="s">
        <v>18</v>
      </c>
      <c r="H78" s="40">
        <v>573630</v>
      </c>
      <c r="I78" s="37" t="s">
        <v>187</v>
      </c>
      <c r="J78" s="37" t="s">
        <v>187</v>
      </c>
      <c r="K78" s="37" t="s">
        <v>187</v>
      </c>
      <c r="L78" s="37" t="s">
        <v>187</v>
      </c>
      <c r="M78" s="37" t="s">
        <v>187</v>
      </c>
      <c r="N78" s="44"/>
    </row>
    <row r="79" spans="1:14" ht="54">
      <c r="A79" s="39" t="s">
        <v>337</v>
      </c>
      <c r="B79" s="43" t="s">
        <v>273</v>
      </c>
      <c r="C79" s="45">
        <v>45848</v>
      </c>
      <c r="D79" s="39" t="s">
        <v>28</v>
      </c>
      <c r="E79" s="39" t="s">
        <v>29</v>
      </c>
      <c r="F79" s="41" t="s">
        <v>106</v>
      </c>
      <c r="G79" s="37" t="s">
        <v>18</v>
      </c>
      <c r="H79" s="40">
        <v>48364</v>
      </c>
      <c r="I79" s="37" t="s">
        <v>187</v>
      </c>
      <c r="J79" s="37" t="s">
        <v>187</v>
      </c>
      <c r="K79" s="37" t="s">
        <v>187</v>
      </c>
      <c r="L79" s="37" t="s">
        <v>187</v>
      </c>
      <c r="M79" s="37" t="s">
        <v>187</v>
      </c>
      <c r="N79" s="44"/>
    </row>
    <row r="80" spans="1:14" ht="54">
      <c r="A80" s="39" t="s">
        <v>337</v>
      </c>
      <c r="B80" s="43" t="s">
        <v>273</v>
      </c>
      <c r="C80" s="45">
        <v>45848</v>
      </c>
      <c r="D80" s="39" t="s">
        <v>30</v>
      </c>
      <c r="E80" s="39" t="s">
        <v>46</v>
      </c>
      <c r="F80" s="41" t="s">
        <v>106</v>
      </c>
      <c r="G80" s="37" t="s">
        <v>18</v>
      </c>
      <c r="H80" s="40">
        <v>1073171</v>
      </c>
      <c r="I80" s="37" t="s">
        <v>187</v>
      </c>
      <c r="J80" s="37" t="s">
        <v>187</v>
      </c>
      <c r="K80" s="37" t="s">
        <v>187</v>
      </c>
      <c r="L80" s="37" t="s">
        <v>187</v>
      </c>
      <c r="M80" s="37" t="s">
        <v>187</v>
      </c>
      <c r="N80" s="44"/>
    </row>
    <row r="81" spans="1:14" ht="54">
      <c r="A81" s="39" t="s">
        <v>337</v>
      </c>
      <c r="B81" s="43" t="s">
        <v>273</v>
      </c>
      <c r="C81" s="45">
        <v>45848</v>
      </c>
      <c r="D81" s="39" t="s">
        <v>33</v>
      </c>
      <c r="E81" s="39" t="s">
        <v>69</v>
      </c>
      <c r="F81" s="41" t="s">
        <v>106</v>
      </c>
      <c r="G81" s="37" t="s">
        <v>18</v>
      </c>
      <c r="H81" s="40">
        <v>644394</v>
      </c>
      <c r="I81" s="37" t="s">
        <v>187</v>
      </c>
      <c r="J81" s="37" t="s">
        <v>187</v>
      </c>
      <c r="K81" s="37" t="s">
        <v>187</v>
      </c>
      <c r="L81" s="37" t="s">
        <v>187</v>
      </c>
      <c r="M81" s="37" t="s">
        <v>187</v>
      </c>
      <c r="N81" s="44"/>
    </row>
    <row r="82" spans="1:14" ht="54">
      <c r="A82" s="39" t="s">
        <v>335</v>
      </c>
      <c r="B82" s="43" t="s">
        <v>273</v>
      </c>
      <c r="C82" s="45">
        <v>45848</v>
      </c>
      <c r="D82" s="39" t="s">
        <v>104</v>
      </c>
      <c r="E82" s="39" t="s">
        <v>305</v>
      </c>
      <c r="F82" s="41" t="s">
        <v>106</v>
      </c>
      <c r="G82" s="37" t="s">
        <v>18</v>
      </c>
      <c r="H82" s="40">
        <v>1665642</v>
      </c>
      <c r="I82" s="37" t="s">
        <v>187</v>
      </c>
      <c r="J82" s="37" t="s">
        <v>187</v>
      </c>
      <c r="K82" s="37" t="s">
        <v>187</v>
      </c>
      <c r="L82" s="37" t="s">
        <v>187</v>
      </c>
      <c r="M82" s="37" t="s">
        <v>187</v>
      </c>
      <c r="N82" s="44"/>
    </row>
    <row r="83" spans="1:14" ht="54">
      <c r="A83" s="39" t="s">
        <v>335</v>
      </c>
      <c r="B83" s="43" t="s">
        <v>273</v>
      </c>
      <c r="C83" s="45">
        <v>45848</v>
      </c>
      <c r="D83" s="39" t="s">
        <v>26</v>
      </c>
      <c r="E83" s="39" t="s">
        <v>34</v>
      </c>
      <c r="F83" s="41" t="s">
        <v>106</v>
      </c>
      <c r="G83" s="37" t="s">
        <v>18</v>
      </c>
      <c r="H83" s="40">
        <v>730598</v>
      </c>
      <c r="I83" s="37" t="s">
        <v>187</v>
      </c>
      <c r="J83" s="37" t="s">
        <v>187</v>
      </c>
      <c r="K83" s="37" t="s">
        <v>187</v>
      </c>
      <c r="L83" s="37" t="s">
        <v>187</v>
      </c>
      <c r="M83" s="37" t="s">
        <v>187</v>
      </c>
      <c r="N83" s="44"/>
    </row>
    <row r="84" spans="1:14" ht="54">
      <c r="A84" s="39" t="s">
        <v>335</v>
      </c>
      <c r="B84" s="43" t="s">
        <v>273</v>
      </c>
      <c r="C84" s="45">
        <v>45848</v>
      </c>
      <c r="D84" s="39" t="s">
        <v>28</v>
      </c>
      <c r="E84" s="39" t="s">
        <v>29</v>
      </c>
      <c r="F84" s="41" t="s">
        <v>106</v>
      </c>
      <c r="G84" s="37" t="s">
        <v>18</v>
      </c>
      <c r="H84" s="40">
        <v>5445660</v>
      </c>
      <c r="I84" s="37" t="s">
        <v>187</v>
      </c>
      <c r="J84" s="37" t="s">
        <v>187</v>
      </c>
      <c r="K84" s="37" t="s">
        <v>187</v>
      </c>
      <c r="L84" s="37" t="s">
        <v>187</v>
      </c>
      <c r="M84" s="37" t="s">
        <v>187</v>
      </c>
      <c r="N84" s="44"/>
    </row>
    <row r="85" spans="1:14" ht="54">
      <c r="A85" s="39" t="s">
        <v>335</v>
      </c>
      <c r="B85" s="43" t="s">
        <v>273</v>
      </c>
      <c r="C85" s="45">
        <v>45848</v>
      </c>
      <c r="D85" s="39" t="s">
        <v>35</v>
      </c>
      <c r="E85" s="39" t="s">
        <v>36</v>
      </c>
      <c r="F85" s="41" t="s">
        <v>106</v>
      </c>
      <c r="G85" s="37" t="s">
        <v>18</v>
      </c>
      <c r="H85" s="40">
        <v>319440</v>
      </c>
      <c r="I85" s="37" t="s">
        <v>187</v>
      </c>
      <c r="J85" s="37" t="s">
        <v>187</v>
      </c>
      <c r="K85" s="37" t="s">
        <v>187</v>
      </c>
      <c r="L85" s="37" t="s">
        <v>187</v>
      </c>
      <c r="M85" s="37" t="s">
        <v>187</v>
      </c>
      <c r="N85" s="44"/>
    </row>
    <row r="86" spans="1:14" ht="54">
      <c r="A86" s="39" t="s">
        <v>335</v>
      </c>
      <c r="B86" s="43" t="s">
        <v>273</v>
      </c>
      <c r="C86" s="45">
        <v>45848</v>
      </c>
      <c r="D86" s="39" t="s">
        <v>37</v>
      </c>
      <c r="E86" s="39" t="s">
        <v>38</v>
      </c>
      <c r="F86" s="41" t="s">
        <v>106</v>
      </c>
      <c r="G86" s="37" t="s">
        <v>18</v>
      </c>
      <c r="H86" s="40">
        <v>359325</v>
      </c>
      <c r="I86" s="37" t="s">
        <v>187</v>
      </c>
      <c r="J86" s="37" t="s">
        <v>187</v>
      </c>
      <c r="K86" s="37" t="s">
        <v>187</v>
      </c>
      <c r="L86" s="37" t="s">
        <v>187</v>
      </c>
      <c r="M86" s="37" t="s">
        <v>187</v>
      </c>
      <c r="N86" s="44"/>
    </row>
    <row r="87" spans="1:14" ht="54">
      <c r="A87" s="39" t="s">
        <v>335</v>
      </c>
      <c r="B87" s="43" t="s">
        <v>273</v>
      </c>
      <c r="C87" s="45">
        <v>45848</v>
      </c>
      <c r="D87" s="39" t="s">
        <v>39</v>
      </c>
      <c r="E87" s="39" t="s">
        <v>336</v>
      </c>
      <c r="F87" s="41" t="s">
        <v>106</v>
      </c>
      <c r="G87" s="37" t="s">
        <v>18</v>
      </c>
      <c r="H87" s="40">
        <v>356554</v>
      </c>
      <c r="I87" s="37" t="s">
        <v>187</v>
      </c>
      <c r="J87" s="37" t="s">
        <v>187</v>
      </c>
      <c r="K87" s="37" t="s">
        <v>187</v>
      </c>
      <c r="L87" s="37" t="s">
        <v>187</v>
      </c>
      <c r="M87" s="37" t="s">
        <v>187</v>
      </c>
      <c r="N87" s="44"/>
    </row>
    <row r="88" spans="1:14" ht="54">
      <c r="A88" s="39" t="s">
        <v>323</v>
      </c>
      <c r="B88" s="43" t="s">
        <v>273</v>
      </c>
      <c r="C88" s="45">
        <v>45848</v>
      </c>
      <c r="D88" s="39" t="s">
        <v>324</v>
      </c>
      <c r="E88" s="39" t="s">
        <v>325</v>
      </c>
      <c r="F88" s="41" t="s">
        <v>296</v>
      </c>
      <c r="G88" s="37" t="s">
        <v>18</v>
      </c>
      <c r="H88" s="40">
        <v>1046760</v>
      </c>
      <c r="I88" s="37" t="s">
        <v>187</v>
      </c>
      <c r="J88" s="37" t="s">
        <v>187</v>
      </c>
      <c r="K88" s="37" t="s">
        <v>187</v>
      </c>
      <c r="L88" s="37" t="s">
        <v>187</v>
      </c>
      <c r="M88" s="37" t="s">
        <v>187</v>
      </c>
      <c r="N88" s="44"/>
    </row>
    <row r="89" spans="1:14" ht="54">
      <c r="A89" s="39" t="s">
        <v>156</v>
      </c>
      <c r="B89" s="43" t="s">
        <v>273</v>
      </c>
      <c r="C89" s="45">
        <v>45853</v>
      </c>
      <c r="D89" s="39" t="s">
        <v>116</v>
      </c>
      <c r="E89" s="39" t="s">
        <v>157</v>
      </c>
      <c r="F89" s="41" t="s">
        <v>93</v>
      </c>
      <c r="G89" s="37" t="s">
        <v>18</v>
      </c>
      <c r="H89" s="40">
        <v>17406520</v>
      </c>
      <c r="I89" s="37" t="s">
        <v>187</v>
      </c>
      <c r="J89" s="37" t="s">
        <v>187</v>
      </c>
      <c r="K89" s="37" t="s">
        <v>187</v>
      </c>
      <c r="L89" s="37" t="s">
        <v>187</v>
      </c>
      <c r="M89" s="37" t="s">
        <v>187</v>
      </c>
      <c r="N89" s="44"/>
    </row>
    <row r="90" spans="1:14" ht="54">
      <c r="A90" s="39" t="s">
        <v>326</v>
      </c>
      <c r="B90" s="43" t="s">
        <v>273</v>
      </c>
      <c r="C90" s="45">
        <v>45854</v>
      </c>
      <c r="D90" s="39" t="s">
        <v>23</v>
      </c>
      <c r="E90" s="39" t="s">
        <v>97</v>
      </c>
      <c r="F90" s="41" t="s">
        <v>293</v>
      </c>
      <c r="G90" s="37" t="s">
        <v>18</v>
      </c>
      <c r="H90" s="40">
        <v>1073754</v>
      </c>
      <c r="I90" s="37" t="s">
        <v>187</v>
      </c>
      <c r="J90" s="37" t="s">
        <v>187</v>
      </c>
      <c r="K90" s="37" t="s">
        <v>187</v>
      </c>
      <c r="L90" s="37" t="s">
        <v>187</v>
      </c>
      <c r="M90" s="37" t="s">
        <v>187</v>
      </c>
      <c r="N90" s="44"/>
    </row>
    <row r="91" spans="1:14" ht="54">
      <c r="A91" s="39" t="s">
        <v>327</v>
      </c>
      <c r="B91" s="43" t="s">
        <v>273</v>
      </c>
      <c r="C91" s="45">
        <v>45860</v>
      </c>
      <c r="D91" s="39" t="s">
        <v>23</v>
      </c>
      <c r="E91" s="39" t="s">
        <v>97</v>
      </c>
      <c r="F91" s="41" t="s">
        <v>93</v>
      </c>
      <c r="G91" s="37" t="s">
        <v>18</v>
      </c>
      <c r="H91" s="40">
        <v>3139620</v>
      </c>
      <c r="I91" s="37" t="s">
        <v>187</v>
      </c>
      <c r="J91" s="37" t="s">
        <v>187</v>
      </c>
      <c r="K91" s="37" t="s">
        <v>187</v>
      </c>
      <c r="L91" s="37" t="s">
        <v>187</v>
      </c>
      <c r="M91" s="37" t="s">
        <v>187</v>
      </c>
      <c r="N91" s="44"/>
    </row>
    <row r="92" spans="1:14" ht="54">
      <c r="A92" s="39" t="s">
        <v>328</v>
      </c>
      <c r="B92" s="43" t="s">
        <v>273</v>
      </c>
      <c r="C92" s="45">
        <v>45867</v>
      </c>
      <c r="D92" s="39" t="s">
        <v>329</v>
      </c>
      <c r="E92" s="39" t="s">
        <v>330</v>
      </c>
      <c r="F92" s="41" t="s">
        <v>296</v>
      </c>
      <c r="G92" s="37" t="s">
        <v>18</v>
      </c>
      <c r="H92" s="40">
        <v>1849650</v>
      </c>
      <c r="I92" s="37" t="s">
        <v>187</v>
      </c>
      <c r="J92" s="37" t="s">
        <v>187</v>
      </c>
      <c r="K92" s="37" t="s">
        <v>187</v>
      </c>
      <c r="L92" s="37" t="s">
        <v>187</v>
      </c>
      <c r="M92" s="37" t="s">
        <v>187</v>
      </c>
      <c r="N92" s="44"/>
    </row>
    <row r="93" spans="1:14" ht="54">
      <c r="A93" s="39" t="s">
        <v>331</v>
      </c>
      <c r="B93" s="43" t="s">
        <v>273</v>
      </c>
      <c r="C93" s="45">
        <v>45867</v>
      </c>
      <c r="D93" s="39" t="s">
        <v>23</v>
      </c>
      <c r="E93" s="39" t="s">
        <v>50</v>
      </c>
      <c r="F93" s="41" t="s">
        <v>296</v>
      </c>
      <c r="G93" s="37" t="s">
        <v>18</v>
      </c>
      <c r="H93" s="40">
        <v>1267200</v>
      </c>
      <c r="I93" s="37" t="s">
        <v>187</v>
      </c>
      <c r="J93" s="37" t="s">
        <v>187</v>
      </c>
      <c r="K93" s="37" t="s">
        <v>187</v>
      </c>
      <c r="L93" s="37" t="s">
        <v>187</v>
      </c>
      <c r="M93" s="37" t="s">
        <v>187</v>
      </c>
      <c r="N93" s="44"/>
    </row>
    <row r="94" spans="1:14" ht="54">
      <c r="A94" s="39" t="s">
        <v>162</v>
      </c>
      <c r="B94" s="43" t="s">
        <v>273</v>
      </c>
      <c r="C94" s="45">
        <v>45869</v>
      </c>
      <c r="D94" s="39" t="s">
        <v>95</v>
      </c>
      <c r="E94" s="39" t="s">
        <v>163</v>
      </c>
      <c r="F94" s="41" t="s">
        <v>93</v>
      </c>
      <c r="G94" s="37" t="s">
        <v>18</v>
      </c>
      <c r="H94" s="40">
        <v>5751240</v>
      </c>
      <c r="I94" s="37" t="s">
        <v>187</v>
      </c>
      <c r="J94" s="37" t="s">
        <v>187</v>
      </c>
      <c r="K94" s="37" t="s">
        <v>187</v>
      </c>
      <c r="L94" s="37" t="s">
        <v>187</v>
      </c>
      <c r="M94" s="37" t="s">
        <v>187</v>
      </c>
      <c r="N94" s="44"/>
    </row>
    <row r="95" spans="1:14" ht="54">
      <c r="A95" s="39" t="s">
        <v>338</v>
      </c>
      <c r="B95" s="43" t="s">
        <v>273</v>
      </c>
      <c r="C95" s="45">
        <v>45869</v>
      </c>
      <c r="D95" s="39" t="s">
        <v>23</v>
      </c>
      <c r="E95" s="39" t="s">
        <v>97</v>
      </c>
      <c r="F95" s="41" t="s">
        <v>93</v>
      </c>
      <c r="G95" s="37" t="s">
        <v>18</v>
      </c>
      <c r="H95" s="40">
        <v>3597330</v>
      </c>
      <c r="I95" s="37" t="s">
        <v>187</v>
      </c>
      <c r="J95" s="37" t="s">
        <v>187</v>
      </c>
      <c r="K95" s="37" t="s">
        <v>187</v>
      </c>
      <c r="L95" s="37" t="s">
        <v>187</v>
      </c>
      <c r="M95" s="37" t="s">
        <v>187</v>
      </c>
      <c r="N95" s="44"/>
    </row>
    <row r="96" spans="1:14" ht="54">
      <c r="A96" s="39" t="s">
        <v>350</v>
      </c>
      <c r="B96" s="43" t="s">
        <v>273</v>
      </c>
      <c r="C96" s="45">
        <v>45898</v>
      </c>
      <c r="D96" s="39" t="s">
        <v>158</v>
      </c>
      <c r="E96" s="39" t="s">
        <v>159</v>
      </c>
      <c r="F96" s="41" t="s">
        <v>93</v>
      </c>
      <c r="G96" s="37" t="s">
        <v>18</v>
      </c>
      <c r="H96" s="40">
        <v>16500000</v>
      </c>
      <c r="I96" s="37" t="s">
        <v>187</v>
      </c>
      <c r="J96" s="37" t="s">
        <v>187</v>
      </c>
      <c r="K96" s="37" t="s">
        <v>187</v>
      </c>
      <c r="L96" s="37" t="s">
        <v>187</v>
      </c>
      <c r="M96" s="37" t="s">
        <v>187</v>
      </c>
      <c r="N96" s="44"/>
    </row>
    <row r="97" spans="1:14" ht="54">
      <c r="A97" s="39" t="s">
        <v>349</v>
      </c>
      <c r="B97" s="43" t="s">
        <v>273</v>
      </c>
      <c r="C97" s="45">
        <v>45901</v>
      </c>
      <c r="D97" s="39" t="s">
        <v>23</v>
      </c>
      <c r="E97" s="39" t="s">
        <v>97</v>
      </c>
      <c r="F97" s="41" t="s">
        <v>93</v>
      </c>
      <c r="G97" s="37" t="s">
        <v>18</v>
      </c>
      <c r="H97" s="40">
        <v>3452361</v>
      </c>
      <c r="I97" s="37" t="s">
        <v>187</v>
      </c>
      <c r="J97" s="37" t="s">
        <v>187</v>
      </c>
      <c r="K97" s="37" t="s">
        <v>187</v>
      </c>
      <c r="L97" s="37" t="s">
        <v>187</v>
      </c>
      <c r="M97" s="37" t="s">
        <v>187</v>
      </c>
      <c r="N97" s="44"/>
    </row>
    <row r="98" spans="1:14" ht="54">
      <c r="A98" s="39" t="s">
        <v>160</v>
      </c>
      <c r="B98" s="43" t="s">
        <v>273</v>
      </c>
      <c r="C98" s="45">
        <v>45902</v>
      </c>
      <c r="D98" s="39" t="s">
        <v>44</v>
      </c>
      <c r="E98" s="39" t="s">
        <v>351</v>
      </c>
      <c r="F98" s="41" t="s">
        <v>93</v>
      </c>
      <c r="G98" s="37" t="s">
        <v>18</v>
      </c>
      <c r="H98" s="40">
        <v>2131800</v>
      </c>
      <c r="I98" s="37" t="s">
        <v>187</v>
      </c>
      <c r="J98" s="37" t="s">
        <v>187</v>
      </c>
      <c r="K98" s="37" t="s">
        <v>187</v>
      </c>
      <c r="L98" s="37" t="s">
        <v>187</v>
      </c>
      <c r="M98" s="37" t="s">
        <v>187</v>
      </c>
      <c r="N98" s="44"/>
    </row>
    <row r="99" spans="1:14" ht="54">
      <c r="A99" s="39" t="s">
        <v>125</v>
      </c>
      <c r="B99" s="43" t="s">
        <v>273</v>
      </c>
      <c r="C99" s="45">
        <v>45918</v>
      </c>
      <c r="D99" s="39" t="s">
        <v>107</v>
      </c>
      <c r="E99" s="39" t="s">
        <v>108</v>
      </c>
      <c r="F99" s="41" t="s">
        <v>93</v>
      </c>
      <c r="G99" s="37" t="s">
        <v>18</v>
      </c>
      <c r="H99" s="40">
        <v>83286687</v>
      </c>
      <c r="I99" s="37" t="s">
        <v>187</v>
      </c>
      <c r="J99" s="37" t="s">
        <v>187</v>
      </c>
      <c r="K99" s="37" t="s">
        <v>187</v>
      </c>
      <c r="L99" s="37" t="s">
        <v>187</v>
      </c>
      <c r="M99" s="37" t="s">
        <v>187</v>
      </c>
      <c r="N99" s="44"/>
    </row>
    <row r="100" spans="1:14" ht="54">
      <c r="A100" s="39" t="s">
        <v>161</v>
      </c>
      <c r="B100" s="43" t="s">
        <v>273</v>
      </c>
      <c r="C100" s="45">
        <v>45918</v>
      </c>
      <c r="D100" s="39" t="s">
        <v>23</v>
      </c>
      <c r="E100" s="39" t="s">
        <v>97</v>
      </c>
      <c r="F100" s="41" t="s">
        <v>93</v>
      </c>
      <c r="G100" s="37" t="s">
        <v>18</v>
      </c>
      <c r="H100" s="40">
        <v>7867200</v>
      </c>
      <c r="I100" s="37" t="s">
        <v>187</v>
      </c>
      <c r="J100" s="37" t="s">
        <v>187</v>
      </c>
      <c r="K100" s="37" t="s">
        <v>187</v>
      </c>
      <c r="L100" s="37" t="s">
        <v>187</v>
      </c>
      <c r="M100" s="37" t="s">
        <v>187</v>
      </c>
      <c r="N100" s="44"/>
    </row>
    <row r="101" spans="1:14" ht="54">
      <c r="A101" s="39" t="s">
        <v>355</v>
      </c>
      <c r="B101" s="43" t="s">
        <v>273</v>
      </c>
      <c r="C101" s="45">
        <v>45930</v>
      </c>
      <c r="D101" s="39" t="s">
        <v>62</v>
      </c>
      <c r="E101" s="39" t="s">
        <v>63</v>
      </c>
      <c r="F101" s="41"/>
      <c r="G101" s="37" t="s">
        <v>18</v>
      </c>
      <c r="H101" s="40"/>
      <c r="I101" s="37" t="s">
        <v>187</v>
      </c>
      <c r="J101" s="37" t="s">
        <v>187</v>
      </c>
      <c r="K101" s="37" t="s">
        <v>187</v>
      </c>
      <c r="L101" s="37" t="s">
        <v>187</v>
      </c>
      <c r="M101" s="37" t="s">
        <v>187</v>
      </c>
      <c r="N101" s="44"/>
    </row>
    <row r="102" spans="1:14" ht="54">
      <c r="A102" s="39" t="s">
        <v>355</v>
      </c>
      <c r="B102" s="43" t="s">
        <v>273</v>
      </c>
      <c r="C102" s="45">
        <v>45930</v>
      </c>
      <c r="D102" s="39" t="s">
        <v>64</v>
      </c>
      <c r="E102" s="39" t="s">
        <v>65</v>
      </c>
      <c r="F102" s="41"/>
      <c r="G102" s="37" t="s">
        <v>18</v>
      </c>
      <c r="H102" s="40"/>
      <c r="I102" s="37" t="s">
        <v>187</v>
      </c>
      <c r="J102" s="37" t="s">
        <v>187</v>
      </c>
      <c r="K102" s="37" t="s">
        <v>187</v>
      </c>
      <c r="L102" s="37" t="s">
        <v>187</v>
      </c>
      <c r="M102" s="37" t="s">
        <v>187</v>
      </c>
      <c r="N102" s="44"/>
    </row>
    <row r="103" spans="1:14" ht="54">
      <c r="A103" s="39" t="s">
        <v>355</v>
      </c>
      <c r="B103" s="43" t="s">
        <v>273</v>
      </c>
      <c r="C103" s="45">
        <v>45930</v>
      </c>
      <c r="D103" s="39" t="s">
        <v>132</v>
      </c>
      <c r="E103" s="39" t="s">
        <v>133</v>
      </c>
      <c r="F103" s="41"/>
      <c r="G103" s="37" t="s">
        <v>18</v>
      </c>
      <c r="H103" s="40"/>
      <c r="I103" s="37" t="s">
        <v>187</v>
      </c>
      <c r="J103" s="37" t="s">
        <v>187</v>
      </c>
      <c r="K103" s="37" t="s">
        <v>187</v>
      </c>
      <c r="L103" s="37" t="s">
        <v>187</v>
      </c>
      <c r="M103" s="37" t="s">
        <v>187</v>
      </c>
      <c r="N103" s="44"/>
    </row>
    <row r="104" spans="1:14" s="62" customFormat="1" ht="54">
      <c r="A104" s="63" t="s">
        <v>366</v>
      </c>
      <c r="B104" s="64" t="s">
        <v>273</v>
      </c>
      <c r="C104" s="65">
        <v>45930</v>
      </c>
      <c r="D104" s="63" t="s">
        <v>28</v>
      </c>
      <c r="E104" s="63" t="s">
        <v>29</v>
      </c>
      <c r="F104" s="66" t="s">
        <v>103</v>
      </c>
      <c r="G104" s="59" t="s">
        <v>18</v>
      </c>
      <c r="H104" s="67">
        <v>3758312</v>
      </c>
      <c r="I104" s="59" t="s">
        <v>187</v>
      </c>
      <c r="J104" s="59" t="s">
        <v>187</v>
      </c>
      <c r="K104" s="59" t="s">
        <v>187</v>
      </c>
      <c r="L104" s="59" t="s">
        <v>187</v>
      </c>
      <c r="M104" s="59" t="s">
        <v>187</v>
      </c>
      <c r="N104" s="68"/>
    </row>
    <row r="105" spans="1:14" s="62" customFormat="1" ht="54">
      <c r="A105" s="63" t="s">
        <v>367</v>
      </c>
      <c r="B105" s="64" t="s">
        <v>273</v>
      </c>
      <c r="C105" s="65">
        <v>45930</v>
      </c>
      <c r="D105" s="63" t="s">
        <v>104</v>
      </c>
      <c r="E105" s="63" t="s">
        <v>305</v>
      </c>
      <c r="F105" s="66" t="s">
        <v>106</v>
      </c>
      <c r="G105" s="59" t="s">
        <v>18</v>
      </c>
      <c r="H105" s="67">
        <v>8471849.1000000015</v>
      </c>
      <c r="I105" s="59" t="s">
        <v>187</v>
      </c>
      <c r="J105" s="59" t="s">
        <v>187</v>
      </c>
      <c r="K105" s="59" t="s">
        <v>187</v>
      </c>
      <c r="L105" s="59" t="s">
        <v>187</v>
      </c>
      <c r="M105" s="59" t="s">
        <v>187</v>
      </c>
      <c r="N105" s="68"/>
    </row>
    <row r="106" spans="1:14" s="62" customFormat="1" ht="54">
      <c r="A106" s="63" t="s">
        <v>367</v>
      </c>
      <c r="B106" s="64" t="s">
        <v>273</v>
      </c>
      <c r="C106" s="65">
        <v>45930</v>
      </c>
      <c r="D106" s="63" t="s">
        <v>24</v>
      </c>
      <c r="E106" s="63" t="s">
        <v>25</v>
      </c>
      <c r="F106" s="66" t="s">
        <v>106</v>
      </c>
      <c r="G106" s="59" t="s">
        <v>18</v>
      </c>
      <c r="H106" s="67">
        <v>23328792.300000001</v>
      </c>
      <c r="I106" s="59" t="s">
        <v>187</v>
      </c>
      <c r="J106" s="59" t="s">
        <v>187</v>
      </c>
      <c r="K106" s="59" t="s">
        <v>187</v>
      </c>
      <c r="L106" s="59" t="s">
        <v>187</v>
      </c>
      <c r="M106" s="59" t="s">
        <v>187</v>
      </c>
      <c r="N106" s="68"/>
    </row>
    <row r="107" spans="1:14" s="62" customFormat="1" ht="54">
      <c r="A107" s="63" t="s">
        <v>367</v>
      </c>
      <c r="B107" s="64" t="s">
        <v>273</v>
      </c>
      <c r="C107" s="65">
        <v>45930</v>
      </c>
      <c r="D107" s="63" t="s">
        <v>26</v>
      </c>
      <c r="E107" s="63" t="s">
        <v>34</v>
      </c>
      <c r="F107" s="66" t="s">
        <v>106</v>
      </c>
      <c r="G107" s="59" t="s">
        <v>18</v>
      </c>
      <c r="H107" s="67">
        <v>262714391.50000003</v>
      </c>
      <c r="I107" s="59" t="s">
        <v>187</v>
      </c>
      <c r="J107" s="59" t="s">
        <v>187</v>
      </c>
      <c r="K107" s="59" t="s">
        <v>187</v>
      </c>
      <c r="L107" s="59" t="s">
        <v>187</v>
      </c>
      <c r="M107" s="59" t="s">
        <v>187</v>
      </c>
      <c r="N107" s="68"/>
    </row>
    <row r="108" spans="1:14" s="62" customFormat="1" ht="54">
      <c r="A108" s="63" t="s">
        <v>367</v>
      </c>
      <c r="B108" s="64" t="s">
        <v>273</v>
      </c>
      <c r="C108" s="65">
        <v>45930</v>
      </c>
      <c r="D108" s="63" t="s">
        <v>28</v>
      </c>
      <c r="E108" s="63" t="s">
        <v>29</v>
      </c>
      <c r="F108" s="66" t="s">
        <v>106</v>
      </c>
      <c r="G108" s="59" t="s">
        <v>18</v>
      </c>
      <c r="H108" s="67">
        <v>103306491.19999999</v>
      </c>
      <c r="I108" s="59" t="s">
        <v>187</v>
      </c>
      <c r="J108" s="59" t="s">
        <v>187</v>
      </c>
      <c r="K108" s="59" t="s">
        <v>187</v>
      </c>
      <c r="L108" s="59" t="s">
        <v>187</v>
      </c>
      <c r="M108" s="59" t="s">
        <v>187</v>
      </c>
      <c r="N108" s="68"/>
    </row>
    <row r="109" spans="1:14" s="62" customFormat="1" ht="54">
      <c r="A109" s="63" t="s">
        <v>367</v>
      </c>
      <c r="B109" s="64" t="s">
        <v>273</v>
      </c>
      <c r="C109" s="65">
        <v>45930</v>
      </c>
      <c r="D109" s="63" t="s">
        <v>31</v>
      </c>
      <c r="E109" s="63" t="s">
        <v>32</v>
      </c>
      <c r="F109" s="66" t="s">
        <v>106</v>
      </c>
      <c r="G109" s="59" t="s">
        <v>18</v>
      </c>
      <c r="H109" s="67">
        <v>352550.00000000006</v>
      </c>
      <c r="I109" s="59" t="s">
        <v>187</v>
      </c>
      <c r="J109" s="59" t="s">
        <v>187</v>
      </c>
      <c r="K109" s="59" t="s">
        <v>187</v>
      </c>
      <c r="L109" s="59" t="s">
        <v>187</v>
      </c>
      <c r="M109" s="59" t="s">
        <v>187</v>
      </c>
      <c r="N109" s="68"/>
    </row>
    <row r="110" spans="1:14" s="62" customFormat="1" ht="54">
      <c r="A110" s="63" t="s">
        <v>367</v>
      </c>
      <c r="B110" s="64" t="s">
        <v>273</v>
      </c>
      <c r="C110" s="65">
        <v>45930</v>
      </c>
      <c r="D110" s="63" t="s">
        <v>30</v>
      </c>
      <c r="E110" s="63" t="s">
        <v>46</v>
      </c>
      <c r="F110" s="66" t="s">
        <v>106</v>
      </c>
      <c r="G110" s="59" t="s">
        <v>18</v>
      </c>
      <c r="H110" s="67">
        <v>78878919.900000006</v>
      </c>
      <c r="I110" s="59" t="s">
        <v>187</v>
      </c>
      <c r="J110" s="59" t="s">
        <v>187</v>
      </c>
      <c r="K110" s="59" t="s">
        <v>187</v>
      </c>
      <c r="L110" s="59" t="s">
        <v>187</v>
      </c>
      <c r="M110" s="59" t="s">
        <v>187</v>
      </c>
      <c r="N110" s="68"/>
    </row>
    <row r="111" spans="1:14" s="62" customFormat="1" ht="54">
      <c r="A111" s="63" t="s">
        <v>367</v>
      </c>
      <c r="B111" s="64" t="s">
        <v>273</v>
      </c>
      <c r="C111" s="65">
        <v>45930</v>
      </c>
      <c r="D111" s="63" t="s">
        <v>33</v>
      </c>
      <c r="E111" s="63" t="s">
        <v>360</v>
      </c>
      <c r="F111" s="66" t="s">
        <v>106</v>
      </c>
      <c r="G111" s="59" t="s">
        <v>18</v>
      </c>
      <c r="H111" s="67">
        <v>42064.000000000007</v>
      </c>
      <c r="I111" s="59" t="s">
        <v>187</v>
      </c>
      <c r="J111" s="59" t="s">
        <v>187</v>
      </c>
      <c r="K111" s="59" t="s">
        <v>187</v>
      </c>
      <c r="L111" s="59" t="s">
        <v>187</v>
      </c>
      <c r="M111" s="59" t="s">
        <v>187</v>
      </c>
      <c r="N111" s="68"/>
    </row>
    <row r="112" spans="1:14" s="62" customFormat="1" ht="54">
      <c r="A112" s="63" t="s">
        <v>102</v>
      </c>
      <c r="B112" s="64" t="s">
        <v>273</v>
      </c>
      <c r="C112" s="65">
        <v>45951</v>
      </c>
      <c r="D112" s="63" t="s">
        <v>113</v>
      </c>
      <c r="E112" s="63" t="s">
        <v>365</v>
      </c>
      <c r="F112" s="66" t="s">
        <v>93</v>
      </c>
      <c r="G112" s="59" t="s">
        <v>18</v>
      </c>
      <c r="H112" s="67">
        <v>5802500</v>
      </c>
      <c r="I112" s="59" t="s">
        <v>187</v>
      </c>
      <c r="J112" s="59" t="s">
        <v>187</v>
      </c>
      <c r="K112" s="59" t="s">
        <v>187</v>
      </c>
      <c r="L112" s="59" t="s">
        <v>187</v>
      </c>
      <c r="M112" s="59" t="s">
        <v>187</v>
      </c>
      <c r="N112" s="68"/>
    </row>
    <row r="113" spans="1:14" s="62" customFormat="1" ht="54">
      <c r="A113" s="63" t="s">
        <v>277</v>
      </c>
      <c r="B113" s="64" t="s">
        <v>273</v>
      </c>
      <c r="C113" s="65">
        <v>45989</v>
      </c>
      <c r="D113" s="63" t="s">
        <v>168</v>
      </c>
      <c r="E113" s="63" t="s">
        <v>169</v>
      </c>
      <c r="F113" s="66" t="s">
        <v>106</v>
      </c>
      <c r="G113" s="59" t="s">
        <v>18</v>
      </c>
      <c r="H113" s="67">
        <v>6554520</v>
      </c>
      <c r="I113" s="59" t="s">
        <v>187</v>
      </c>
      <c r="J113" s="59" t="s">
        <v>187</v>
      </c>
      <c r="K113" s="59" t="s">
        <v>187</v>
      </c>
      <c r="L113" s="59" t="s">
        <v>187</v>
      </c>
      <c r="M113" s="59" t="s">
        <v>187</v>
      </c>
      <c r="N113" s="68"/>
    </row>
    <row r="114" spans="1:14" ht="54">
      <c r="A114" s="39" t="s">
        <v>98</v>
      </c>
      <c r="B114" s="43" t="s">
        <v>273</v>
      </c>
      <c r="C114" s="45">
        <v>46009</v>
      </c>
      <c r="D114" s="39" t="s">
        <v>99</v>
      </c>
      <c r="E114" s="39" t="s">
        <v>177</v>
      </c>
      <c r="F114" s="41" t="s">
        <v>93</v>
      </c>
      <c r="G114" s="37" t="s">
        <v>18</v>
      </c>
      <c r="H114" s="40">
        <v>2640000</v>
      </c>
      <c r="I114" s="37" t="s">
        <v>187</v>
      </c>
      <c r="J114" s="37" t="s">
        <v>187</v>
      </c>
      <c r="K114" s="37" t="s">
        <v>187</v>
      </c>
      <c r="L114" s="37" t="s">
        <v>187</v>
      </c>
      <c r="M114" s="37" t="s">
        <v>187</v>
      </c>
      <c r="N114" s="44"/>
    </row>
    <row r="115" spans="1:14" ht="54">
      <c r="A115" s="39" t="s">
        <v>178</v>
      </c>
      <c r="B115" s="43" t="s">
        <v>273</v>
      </c>
      <c r="C115" s="45">
        <v>46017</v>
      </c>
      <c r="D115" s="39" t="s">
        <v>179</v>
      </c>
      <c r="E115" s="39" t="s">
        <v>180</v>
      </c>
      <c r="F115" s="41" t="s">
        <v>93</v>
      </c>
      <c r="G115" s="37" t="s">
        <v>18</v>
      </c>
      <c r="H115" s="40">
        <v>2102760</v>
      </c>
      <c r="I115" s="37" t="s">
        <v>187</v>
      </c>
      <c r="J115" s="37" t="s">
        <v>187</v>
      </c>
      <c r="K115" s="37" t="s">
        <v>187</v>
      </c>
      <c r="L115" s="37" t="s">
        <v>187</v>
      </c>
      <c r="M115" s="37" t="s">
        <v>187</v>
      </c>
      <c r="N115" s="44"/>
    </row>
    <row r="116" spans="1:14" ht="54">
      <c r="A116" s="39" t="s">
        <v>96</v>
      </c>
      <c r="B116" s="43" t="s">
        <v>273</v>
      </c>
      <c r="C116" s="45">
        <v>46009</v>
      </c>
      <c r="D116" s="39" t="s">
        <v>23</v>
      </c>
      <c r="E116" s="39" t="s">
        <v>50</v>
      </c>
      <c r="F116" s="41" t="s">
        <v>93</v>
      </c>
      <c r="G116" s="37" t="s">
        <v>18</v>
      </c>
      <c r="H116" s="40">
        <v>2468400</v>
      </c>
      <c r="I116" s="37" t="s">
        <v>187</v>
      </c>
      <c r="J116" s="37" t="s">
        <v>187</v>
      </c>
      <c r="K116" s="37" t="s">
        <v>187</v>
      </c>
      <c r="L116" s="37" t="s">
        <v>187</v>
      </c>
      <c r="M116" s="37" t="s">
        <v>187</v>
      </c>
      <c r="N116" s="44"/>
    </row>
    <row r="117" spans="1:14" ht="54">
      <c r="A117" s="39" t="s">
        <v>260</v>
      </c>
      <c r="B117" s="43" t="s">
        <v>273</v>
      </c>
      <c r="C117" s="45">
        <v>46009</v>
      </c>
      <c r="D117" s="39" t="s">
        <v>261</v>
      </c>
      <c r="E117" s="39" t="s">
        <v>262</v>
      </c>
      <c r="F117" s="41" t="s">
        <v>93</v>
      </c>
      <c r="G117" s="37" t="s">
        <v>18</v>
      </c>
      <c r="H117" s="40">
        <v>3389100</v>
      </c>
      <c r="I117" s="37" t="s">
        <v>187</v>
      </c>
      <c r="J117" s="37" t="s">
        <v>187</v>
      </c>
      <c r="K117" s="37" t="s">
        <v>187</v>
      </c>
      <c r="L117" s="37" t="s">
        <v>187</v>
      </c>
      <c r="M117" s="37" t="s">
        <v>187</v>
      </c>
      <c r="N117" s="44"/>
    </row>
    <row r="118" spans="1:14" ht="54">
      <c r="A118" s="39" t="s">
        <v>100</v>
      </c>
      <c r="B118" s="43" t="s">
        <v>273</v>
      </c>
      <c r="C118" s="45">
        <v>46009</v>
      </c>
      <c r="D118" s="39" t="s">
        <v>28</v>
      </c>
      <c r="E118" s="39" t="s">
        <v>143</v>
      </c>
      <c r="F118" s="41" t="s">
        <v>93</v>
      </c>
      <c r="G118" s="37" t="s">
        <v>18</v>
      </c>
      <c r="H118" s="40">
        <v>387653082</v>
      </c>
      <c r="I118" s="37" t="s">
        <v>187</v>
      </c>
      <c r="J118" s="37" t="s">
        <v>187</v>
      </c>
      <c r="K118" s="37" t="s">
        <v>187</v>
      </c>
      <c r="L118" s="37" t="s">
        <v>187</v>
      </c>
      <c r="M118" s="37" t="s">
        <v>187</v>
      </c>
      <c r="N118" s="44"/>
    </row>
    <row r="119" spans="1:14" ht="54">
      <c r="A119" s="39" t="s">
        <v>377</v>
      </c>
      <c r="B119" s="43" t="s">
        <v>273</v>
      </c>
      <c r="C119" s="45">
        <v>46017</v>
      </c>
      <c r="D119" s="39" t="s">
        <v>104</v>
      </c>
      <c r="E119" s="39" t="s">
        <v>305</v>
      </c>
      <c r="F119" s="41" t="s">
        <v>106</v>
      </c>
      <c r="G119" s="37" t="s">
        <v>18</v>
      </c>
      <c r="H119" s="40">
        <v>1823800</v>
      </c>
      <c r="I119" s="37" t="s">
        <v>187</v>
      </c>
      <c r="J119" s="37" t="s">
        <v>187</v>
      </c>
      <c r="K119" s="37" t="s">
        <v>187</v>
      </c>
      <c r="L119" s="37" t="s">
        <v>187</v>
      </c>
      <c r="M119" s="37" t="s">
        <v>187</v>
      </c>
      <c r="N119" s="44"/>
    </row>
    <row r="120" spans="1:14" ht="54">
      <c r="A120" s="39" t="s">
        <v>377</v>
      </c>
      <c r="B120" s="43" t="s">
        <v>273</v>
      </c>
      <c r="C120" s="45">
        <v>46017</v>
      </c>
      <c r="D120" s="39" t="s">
        <v>24</v>
      </c>
      <c r="E120" s="39" t="s">
        <v>25</v>
      </c>
      <c r="F120" s="41" t="s">
        <v>106</v>
      </c>
      <c r="G120" s="37" t="s">
        <v>18</v>
      </c>
      <c r="H120" s="40">
        <v>865062</v>
      </c>
      <c r="I120" s="37" t="s">
        <v>187</v>
      </c>
      <c r="J120" s="37" t="s">
        <v>187</v>
      </c>
      <c r="K120" s="37" t="s">
        <v>187</v>
      </c>
      <c r="L120" s="37" t="s">
        <v>187</v>
      </c>
      <c r="M120" s="37" t="s">
        <v>187</v>
      </c>
      <c r="N120" s="44"/>
    </row>
    <row r="121" spans="1:14" ht="54">
      <c r="A121" s="39" t="s">
        <v>377</v>
      </c>
      <c r="B121" s="43" t="s">
        <v>273</v>
      </c>
      <c r="C121" s="45">
        <v>46017</v>
      </c>
      <c r="D121" s="39" t="s">
        <v>26</v>
      </c>
      <c r="E121" s="39" t="s">
        <v>34</v>
      </c>
      <c r="F121" s="41" t="s">
        <v>106</v>
      </c>
      <c r="G121" s="37" t="s">
        <v>18</v>
      </c>
      <c r="H121" s="40">
        <v>976925</v>
      </c>
      <c r="I121" s="37" t="s">
        <v>187</v>
      </c>
      <c r="J121" s="37" t="s">
        <v>187</v>
      </c>
      <c r="K121" s="37" t="s">
        <v>187</v>
      </c>
      <c r="L121" s="37" t="s">
        <v>187</v>
      </c>
      <c r="M121" s="37" t="s">
        <v>187</v>
      </c>
      <c r="N121" s="44"/>
    </row>
    <row r="122" spans="1:14" ht="54">
      <c r="A122" s="39" t="s">
        <v>377</v>
      </c>
      <c r="B122" s="43" t="s">
        <v>273</v>
      </c>
      <c r="C122" s="45">
        <v>46017</v>
      </c>
      <c r="D122" s="39" t="s">
        <v>28</v>
      </c>
      <c r="E122" s="39" t="s">
        <v>29</v>
      </c>
      <c r="F122" s="41" t="s">
        <v>106</v>
      </c>
      <c r="G122" s="37" t="s">
        <v>18</v>
      </c>
      <c r="H122" s="40">
        <v>18685590</v>
      </c>
      <c r="I122" s="37" t="s">
        <v>187</v>
      </c>
      <c r="J122" s="37" t="s">
        <v>187</v>
      </c>
      <c r="K122" s="37" t="s">
        <v>187</v>
      </c>
      <c r="L122" s="37" t="s">
        <v>187</v>
      </c>
      <c r="M122" s="37" t="s">
        <v>187</v>
      </c>
      <c r="N122" s="44"/>
    </row>
    <row r="123" spans="1:14" ht="54">
      <c r="A123" s="39" t="s">
        <v>377</v>
      </c>
      <c r="B123" s="43" t="s">
        <v>273</v>
      </c>
      <c r="C123" s="45">
        <v>46017</v>
      </c>
      <c r="D123" s="39" t="s">
        <v>35</v>
      </c>
      <c r="E123" s="39" t="s">
        <v>36</v>
      </c>
      <c r="F123" s="41" t="s">
        <v>106</v>
      </c>
      <c r="G123" s="37" t="s">
        <v>18</v>
      </c>
      <c r="H123" s="40">
        <v>1590822</v>
      </c>
      <c r="I123" s="37" t="s">
        <v>187</v>
      </c>
      <c r="J123" s="37" t="s">
        <v>187</v>
      </c>
      <c r="K123" s="37" t="s">
        <v>187</v>
      </c>
      <c r="L123" s="37" t="s">
        <v>187</v>
      </c>
      <c r="M123" s="37" t="s">
        <v>187</v>
      </c>
      <c r="N123" s="44"/>
    </row>
    <row r="124" spans="1:14" ht="54">
      <c r="A124" s="39" t="s">
        <v>377</v>
      </c>
      <c r="B124" s="43" t="s">
        <v>273</v>
      </c>
      <c r="C124" s="45">
        <v>46017</v>
      </c>
      <c r="D124" s="39" t="s">
        <v>37</v>
      </c>
      <c r="E124" s="39" t="s">
        <v>375</v>
      </c>
      <c r="F124" s="41" t="s">
        <v>106</v>
      </c>
      <c r="G124" s="37" t="s">
        <v>18</v>
      </c>
      <c r="H124" s="40">
        <v>1332078</v>
      </c>
      <c r="I124" s="37" t="s">
        <v>187</v>
      </c>
      <c r="J124" s="37" t="s">
        <v>187</v>
      </c>
      <c r="K124" s="37" t="s">
        <v>187</v>
      </c>
      <c r="L124" s="37" t="s">
        <v>187</v>
      </c>
      <c r="M124" s="37" t="s">
        <v>187</v>
      </c>
      <c r="N124" s="44"/>
    </row>
    <row r="125" spans="1:14" ht="54">
      <c r="A125" s="39" t="s">
        <v>377</v>
      </c>
      <c r="B125" s="43" t="s">
        <v>273</v>
      </c>
      <c r="C125" s="45">
        <v>46017</v>
      </c>
      <c r="D125" s="39" t="s">
        <v>39</v>
      </c>
      <c r="E125" s="39" t="s">
        <v>376</v>
      </c>
      <c r="F125" s="41" t="s">
        <v>106</v>
      </c>
      <c r="G125" s="37" t="s">
        <v>18</v>
      </c>
      <c r="H125" s="40">
        <v>160490</v>
      </c>
      <c r="I125" s="37" t="s">
        <v>187</v>
      </c>
      <c r="J125" s="37" t="s">
        <v>187</v>
      </c>
      <c r="K125" s="37" t="s">
        <v>187</v>
      </c>
      <c r="L125" s="37" t="s">
        <v>187</v>
      </c>
      <c r="M125" s="37" t="s">
        <v>187</v>
      </c>
      <c r="N125" s="44"/>
    </row>
    <row r="126" spans="1:14" s="62" customFormat="1" ht="54">
      <c r="A126" s="63" t="s">
        <v>196</v>
      </c>
      <c r="B126" s="64" t="s">
        <v>273</v>
      </c>
      <c r="C126" s="65">
        <v>46044</v>
      </c>
      <c r="D126" s="63" t="s">
        <v>111</v>
      </c>
      <c r="E126" s="63" t="s">
        <v>112</v>
      </c>
      <c r="F126" s="66" t="s">
        <v>93</v>
      </c>
      <c r="G126" s="59" t="s">
        <v>18</v>
      </c>
      <c r="H126" s="67">
        <v>5603070</v>
      </c>
      <c r="I126" s="59" t="s">
        <v>187</v>
      </c>
      <c r="J126" s="59" t="s">
        <v>187</v>
      </c>
      <c r="K126" s="59" t="s">
        <v>187</v>
      </c>
      <c r="L126" s="59" t="s">
        <v>187</v>
      </c>
      <c r="M126" s="59" t="s">
        <v>187</v>
      </c>
      <c r="N126" s="68"/>
    </row>
    <row r="127" spans="1:14" s="62" customFormat="1" ht="54">
      <c r="A127" s="63" t="s">
        <v>229</v>
      </c>
      <c r="B127" s="64" t="s">
        <v>273</v>
      </c>
      <c r="C127" s="65">
        <v>46043</v>
      </c>
      <c r="D127" s="63" t="s">
        <v>95</v>
      </c>
      <c r="E127" s="63" t="s">
        <v>163</v>
      </c>
      <c r="F127" s="66" t="s">
        <v>93</v>
      </c>
      <c r="G127" s="59" t="s">
        <v>18</v>
      </c>
      <c r="H127" s="67">
        <v>27866410</v>
      </c>
      <c r="I127" s="59" t="s">
        <v>187</v>
      </c>
      <c r="J127" s="59" t="s">
        <v>187</v>
      </c>
      <c r="K127" s="59" t="s">
        <v>187</v>
      </c>
      <c r="L127" s="59" t="s">
        <v>187</v>
      </c>
      <c r="M127" s="59" t="s">
        <v>187</v>
      </c>
      <c r="N127" s="68"/>
    </row>
    <row r="128" spans="1:14" s="62" customFormat="1" ht="54">
      <c r="A128" s="63" t="s">
        <v>184</v>
      </c>
      <c r="B128" s="64" t="s">
        <v>273</v>
      </c>
      <c r="C128" s="65">
        <v>46044</v>
      </c>
      <c r="D128" s="63" t="s">
        <v>40</v>
      </c>
      <c r="E128" s="63" t="s">
        <v>92</v>
      </c>
      <c r="F128" s="66" t="s">
        <v>93</v>
      </c>
      <c r="G128" s="59" t="s">
        <v>18</v>
      </c>
      <c r="H128" s="67">
        <v>3682800</v>
      </c>
      <c r="I128" s="59" t="s">
        <v>187</v>
      </c>
      <c r="J128" s="59" t="s">
        <v>187</v>
      </c>
      <c r="K128" s="59" t="s">
        <v>187</v>
      </c>
      <c r="L128" s="59" t="s">
        <v>187</v>
      </c>
      <c r="M128" s="59" t="s">
        <v>187</v>
      </c>
      <c r="N128" s="68"/>
    </row>
    <row r="129" spans="1:14" s="62" customFormat="1" ht="54">
      <c r="A129" s="63" t="s">
        <v>385</v>
      </c>
      <c r="B129" s="64" t="s">
        <v>273</v>
      </c>
      <c r="C129" s="65">
        <v>46044</v>
      </c>
      <c r="D129" s="63" t="s">
        <v>23</v>
      </c>
      <c r="E129" s="63" t="s">
        <v>50</v>
      </c>
      <c r="F129" s="66" t="s">
        <v>93</v>
      </c>
      <c r="G129" s="59" t="s">
        <v>18</v>
      </c>
      <c r="H129" s="67">
        <v>4131600</v>
      </c>
      <c r="I129" s="59" t="s">
        <v>187</v>
      </c>
      <c r="J129" s="59" t="s">
        <v>187</v>
      </c>
      <c r="K129" s="59" t="s">
        <v>187</v>
      </c>
      <c r="L129" s="59" t="s">
        <v>187</v>
      </c>
      <c r="M129" s="59" t="s">
        <v>187</v>
      </c>
      <c r="N129" s="68"/>
    </row>
  </sheetData>
  <sortState xmlns:xlrd2="http://schemas.microsoft.com/office/spreadsheetml/2017/richdata2" ref="A73:N95">
    <sortCondition ref="C73:C95"/>
  </sortState>
  <mergeCells count="12">
    <mergeCell ref="N4:N5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L5"/>
    <mergeCell ref="M4:M5"/>
  </mergeCells>
  <phoneticPr fontId="3"/>
  <dataValidations count="1">
    <dataValidation type="list" allowBlank="1" showInputMessage="1" showErrorMessage="1" sqref="I64873:J64873 JE64873:JF64873 TA64873:TB64873 ACW64873:ACX64873 AMS64873:AMT64873 AWO64873:AWP64873 BGK64873:BGL64873 BQG64873:BQH64873 CAC64873:CAD64873 CJY64873:CJZ64873 CTU64873:CTV64873 DDQ64873:DDR64873 DNM64873:DNN64873 DXI64873:DXJ64873 EHE64873:EHF64873 ERA64873:ERB64873 FAW64873:FAX64873 FKS64873:FKT64873 FUO64873:FUP64873 GEK64873:GEL64873 GOG64873:GOH64873 GYC64873:GYD64873 HHY64873:HHZ64873 HRU64873:HRV64873 IBQ64873:IBR64873 ILM64873:ILN64873 IVI64873:IVJ64873 JFE64873:JFF64873 JPA64873:JPB64873 JYW64873:JYX64873 KIS64873:KIT64873 KSO64873:KSP64873 LCK64873:LCL64873 LMG64873:LMH64873 LWC64873:LWD64873 MFY64873:MFZ64873 MPU64873:MPV64873 MZQ64873:MZR64873 NJM64873:NJN64873 NTI64873:NTJ64873 ODE64873:ODF64873 ONA64873:ONB64873 OWW64873:OWX64873 PGS64873:PGT64873 PQO64873:PQP64873 QAK64873:QAL64873 QKG64873:QKH64873 QUC64873:QUD64873 RDY64873:RDZ64873 RNU64873:RNV64873 RXQ64873:RXR64873 SHM64873:SHN64873 SRI64873:SRJ64873 TBE64873:TBF64873 TLA64873:TLB64873 TUW64873:TUX64873 UES64873:UET64873 UOO64873:UOP64873 UYK64873:UYL64873 VIG64873:VIH64873 VSC64873:VSD64873 WBY64873:WBZ64873 WLU64873:WLV64873 WVQ64873:WVR64873 I130409:J130409 JE130409:JF130409 TA130409:TB130409 ACW130409:ACX130409 AMS130409:AMT130409 AWO130409:AWP130409 BGK130409:BGL130409 BQG130409:BQH130409 CAC130409:CAD130409 CJY130409:CJZ130409 CTU130409:CTV130409 DDQ130409:DDR130409 DNM130409:DNN130409 DXI130409:DXJ130409 EHE130409:EHF130409 ERA130409:ERB130409 FAW130409:FAX130409 FKS130409:FKT130409 FUO130409:FUP130409 GEK130409:GEL130409 GOG130409:GOH130409 GYC130409:GYD130409 HHY130409:HHZ130409 HRU130409:HRV130409 IBQ130409:IBR130409 ILM130409:ILN130409 IVI130409:IVJ130409 JFE130409:JFF130409 JPA130409:JPB130409 JYW130409:JYX130409 KIS130409:KIT130409 KSO130409:KSP130409 LCK130409:LCL130409 LMG130409:LMH130409 LWC130409:LWD130409 MFY130409:MFZ130409 MPU130409:MPV130409 MZQ130409:MZR130409 NJM130409:NJN130409 NTI130409:NTJ130409 ODE130409:ODF130409 ONA130409:ONB130409 OWW130409:OWX130409 PGS130409:PGT130409 PQO130409:PQP130409 QAK130409:QAL130409 QKG130409:QKH130409 QUC130409:QUD130409 RDY130409:RDZ130409 RNU130409:RNV130409 RXQ130409:RXR130409 SHM130409:SHN130409 SRI130409:SRJ130409 TBE130409:TBF130409 TLA130409:TLB130409 TUW130409:TUX130409 UES130409:UET130409 UOO130409:UOP130409 UYK130409:UYL130409 VIG130409:VIH130409 VSC130409:VSD130409 WBY130409:WBZ130409 WLU130409:WLV130409 WVQ130409:WVR130409 I195945:J195945 JE195945:JF195945 TA195945:TB195945 ACW195945:ACX195945 AMS195945:AMT195945 AWO195945:AWP195945 BGK195945:BGL195945 BQG195945:BQH195945 CAC195945:CAD195945 CJY195945:CJZ195945 CTU195945:CTV195945 DDQ195945:DDR195945 DNM195945:DNN195945 DXI195945:DXJ195945 EHE195945:EHF195945 ERA195945:ERB195945 FAW195945:FAX195945 FKS195945:FKT195945 FUO195945:FUP195945 GEK195945:GEL195945 GOG195945:GOH195945 GYC195945:GYD195945 HHY195945:HHZ195945 HRU195945:HRV195945 IBQ195945:IBR195945 ILM195945:ILN195945 IVI195945:IVJ195945 JFE195945:JFF195945 JPA195945:JPB195945 JYW195945:JYX195945 KIS195945:KIT195945 KSO195945:KSP195945 LCK195945:LCL195945 LMG195945:LMH195945 LWC195945:LWD195945 MFY195945:MFZ195945 MPU195945:MPV195945 MZQ195945:MZR195945 NJM195945:NJN195945 NTI195945:NTJ195945 ODE195945:ODF195945 ONA195945:ONB195945 OWW195945:OWX195945 PGS195945:PGT195945 PQO195945:PQP195945 QAK195945:QAL195945 QKG195945:QKH195945 QUC195945:QUD195945 RDY195945:RDZ195945 RNU195945:RNV195945 RXQ195945:RXR195945 SHM195945:SHN195945 SRI195945:SRJ195945 TBE195945:TBF195945 TLA195945:TLB195945 TUW195945:TUX195945 UES195945:UET195945 UOO195945:UOP195945 UYK195945:UYL195945 VIG195945:VIH195945 VSC195945:VSD195945 WBY195945:WBZ195945 WLU195945:WLV195945 WVQ195945:WVR195945 I261481:J261481 JE261481:JF261481 TA261481:TB261481 ACW261481:ACX261481 AMS261481:AMT261481 AWO261481:AWP261481 BGK261481:BGL261481 BQG261481:BQH261481 CAC261481:CAD261481 CJY261481:CJZ261481 CTU261481:CTV261481 DDQ261481:DDR261481 DNM261481:DNN261481 DXI261481:DXJ261481 EHE261481:EHF261481 ERA261481:ERB261481 FAW261481:FAX261481 FKS261481:FKT261481 FUO261481:FUP261481 GEK261481:GEL261481 GOG261481:GOH261481 GYC261481:GYD261481 HHY261481:HHZ261481 HRU261481:HRV261481 IBQ261481:IBR261481 ILM261481:ILN261481 IVI261481:IVJ261481 JFE261481:JFF261481 JPA261481:JPB261481 JYW261481:JYX261481 KIS261481:KIT261481 KSO261481:KSP261481 LCK261481:LCL261481 LMG261481:LMH261481 LWC261481:LWD261481 MFY261481:MFZ261481 MPU261481:MPV261481 MZQ261481:MZR261481 NJM261481:NJN261481 NTI261481:NTJ261481 ODE261481:ODF261481 ONA261481:ONB261481 OWW261481:OWX261481 PGS261481:PGT261481 PQO261481:PQP261481 QAK261481:QAL261481 QKG261481:QKH261481 QUC261481:QUD261481 RDY261481:RDZ261481 RNU261481:RNV261481 RXQ261481:RXR261481 SHM261481:SHN261481 SRI261481:SRJ261481 TBE261481:TBF261481 TLA261481:TLB261481 TUW261481:TUX261481 UES261481:UET261481 UOO261481:UOP261481 UYK261481:UYL261481 VIG261481:VIH261481 VSC261481:VSD261481 WBY261481:WBZ261481 WLU261481:WLV261481 WVQ261481:WVR261481 I327017:J327017 JE327017:JF327017 TA327017:TB327017 ACW327017:ACX327017 AMS327017:AMT327017 AWO327017:AWP327017 BGK327017:BGL327017 BQG327017:BQH327017 CAC327017:CAD327017 CJY327017:CJZ327017 CTU327017:CTV327017 DDQ327017:DDR327017 DNM327017:DNN327017 DXI327017:DXJ327017 EHE327017:EHF327017 ERA327017:ERB327017 FAW327017:FAX327017 FKS327017:FKT327017 FUO327017:FUP327017 GEK327017:GEL327017 GOG327017:GOH327017 GYC327017:GYD327017 HHY327017:HHZ327017 HRU327017:HRV327017 IBQ327017:IBR327017 ILM327017:ILN327017 IVI327017:IVJ327017 JFE327017:JFF327017 JPA327017:JPB327017 JYW327017:JYX327017 KIS327017:KIT327017 KSO327017:KSP327017 LCK327017:LCL327017 LMG327017:LMH327017 LWC327017:LWD327017 MFY327017:MFZ327017 MPU327017:MPV327017 MZQ327017:MZR327017 NJM327017:NJN327017 NTI327017:NTJ327017 ODE327017:ODF327017 ONA327017:ONB327017 OWW327017:OWX327017 PGS327017:PGT327017 PQO327017:PQP327017 QAK327017:QAL327017 QKG327017:QKH327017 QUC327017:QUD327017 RDY327017:RDZ327017 RNU327017:RNV327017 RXQ327017:RXR327017 SHM327017:SHN327017 SRI327017:SRJ327017 TBE327017:TBF327017 TLA327017:TLB327017 TUW327017:TUX327017 UES327017:UET327017 UOO327017:UOP327017 UYK327017:UYL327017 VIG327017:VIH327017 VSC327017:VSD327017 WBY327017:WBZ327017 WLU327017:WLV327017 WVQ327017:WVR327017 I392553:J392553 JE392553:JF392553 TA392553:TB392553 ACW392553:ACX392553 AMS392553:AMT392553 AWO392553:AWP392553 BGK392553:BGL392553 BQG392553:BQH392553 CAC392553:CAD392553 CJY392553:CJZ392553 CTU392553:CTV392553 DDQ392553:DDR392553 DNM392553:DNN392553 DXI392553:DXJ392553 EHE392553:EHF392553 ERA392553:ERB392553 FAW392553:FAX392553 FKS392553:FKT392553 FUO392553:FUP392553 GEK392553:GEL392553 GOG392553:GOH392553 GYC392553:GYD392553 HHY392553:HHZ392553 HRU392553:HRV392553 IBQ392553:IBR392553 ILM392553:ILN392553 IVI392553:IVJ392553 JFE392553:JFF392553 JPA392553:JPB392553 JYW392553:JYX392553 KIS392553:KIT392553 KSO392553:KSP392553 LCK392553:LCL392553 LMG392553:LMH392553 LWC392553:LWD392553 MFY392553:MFZ392553 MPU392553:MPV392553 MZQ392553:MZR392553 NJM392553:NJN392553 NTI392553:NTJ392553 ODE392553:ODF392553 ONA392553:ONB392553 OWW392553:OWX392553 PGS392553:PGT392553 PQO392553:PQP392553 QAK392553:QAL392553 QKG392553:QKH392553 QUC392553:QUD392553 RDY392553:RDZ392553 RNU392553:RNV392553 RXQ392553:RXR392553 SHM392553:SHN392553 SRI392553:SRJ392553 TBE392553:TBF392553 TLA392553:TLB392553 TUW392553:TUX392553 UES392553:UET392553 UOO392553:UOP392553 UYK392553:UYL392553 VIG392553:VIH392553 VSC392553:VSD392553 WBY392553:WBZ392553 WLU392553:WLV392553 WVQ392553:WVR392553 I458089:J458089 JE458089:JF458089 TA458089:TB458089 ACW458089:ACX458089 AMS458089:AMT458089 AWO458089:AWP458089 BGK458089:BGL458089 BQG458089:BQH458089 CAC458089:CAD458089 CJY458089:CJZ458089 CTU458089:CTV458089 DDQ458089:DDR458089 DNM458089:DNN458089 DXI458089:DXJ458089 EHE458089:EHF458089 ERA458089:ERB458089 FAW458089:FAX458089 FKS458089:FKT458089 FUO458089:FUP458089 GEK458089:GEL458089 GOG458089:GOH458089 GYC458089:GYD458089 HHY458089:HHZ458089 HRU458089:HRV458089 IBQ458089:IBR458089 ILM458089:ILN458089 IVI458089:IVJ458089 JFE458089:JFF458089 JPA458089:JPB458089 JYW458089:JYX458089 KIS458089:KIT458089 KSO458089:KSP458089 LCK458089:LCL458089 LMG458089:LMH458089 LWC458089:LWD458089 MFY458089:MFZ458089 MPU458089:MPV458089 MZQ458089:MZR458089 NJM458089:NJN458089 NTI458089:NTJ458089 ODE458089:ODF458089 ONA458089:ONB458089 OWW458089:OWX458089 PGS458089:PGT458089 PQO458089:PQP458089 QAK458089:QAL458089 QKG458089:QKH458089 QUC458089:QUD458089 RDY458089:RDZ458089 RNU458089:RNV458089 RXQ458089:RXR458089 SHM458089:SHN458089 SRI458089:SRJ458089 TBE458089:TBF458089 TLA458089:TLB458089 TUW458089:TUX458089 UES458089:UET458089 UOO458089:UOP458089 UYK458089:UYL458089 VIG458089:VIH458089 VSC458089:VSD458089 WBY458089:WBZ458089 WLU458089:WLV458089 WVQ458089:WVR458089 I523625:J523625 JE523625:JF523625 TA523625:TB523625 ACW523625:ACX523625 AMS523625:AMT523625 AWO523625:AWP523625 BGK523625:BGL523625 BQG523625:BQH523625 CAC523625:CAD523625 CJY523625:CJZ523625 CTU523625:CTV523625 DDQ523625:DDR523625 DNM523625:DNN523625 DXI523625:DXJ523625 EHE523625:EHF523625 ERA523625:ERB523625 FAW523625:FAX523625 FKS523625:FKT523625 FUO523625:FUP523625 GEK523625:GEL523625 GOG523625:GOH523625 GYC523625:GYD523625 HHY523625:HHZ523625 HRU523625:HRV523625 IBQ523625:IBR523625 ILM523625:ILN523625 IVI523625:IVJ523625 JFE523625:JFF523625 JPA523625:JPB523625 JYW523625:JYX523625 KIS523625:KIT523625 KSO523625:KSP523625 LCK523625:LCL523625 LMG523625:LMH523625 LWC523625:LWD523625 MFY523625:MFZ523625 MPU523625:MPV523625 MZQ523625:MZR523625 NJM523625:NJN523625 NTI523625:NTJ523625 ODE523625:ODF523625 ONA523625:ONB523625 OWW523625:OWX523625 PGS523625:PGT523625 PQO523625:PQP523625 QAK523625:QAL523625 QKG523625:QKH523625 QUC523625:QUD523625 RDY523625:RDZ523625 RNU523625:RNV523625 RXQ523625:RXR523625 SHM523625:SHN523625 SRI523625:SRJ523625 TBE523625:TBF523625 TLA523625:TLB523625 TUW523625:TUX523625 UES523625:UET523625 UOO523625:UOP523625 UYK523625:UYL523625 VIG523625:VIH523625 VSC523625:VSD523625 WBY523625:WBZ523625 WLU523625:WLV523625 WVQ523625:WVR523625 I589161:J589161 JE589161:JF589161 TA589161:TB589161 ACW589161:ACX589161 AMS589161:AMT589161 AWO589161:AWP589161 BGK589161:BGL589161 BQG589161:BQH589161 CAC589161:CAD589161 CJY589161:CJZ589161 CTU589161:CTV589161 DDQ589161:DDR589161 DNM589161:DNN589161 DXI589161:DXJ589161 EHE589161:EHF589161 ERA589161:ERB589161 FAW589161:FAX589161 FKS589161:FKT589161 FUO589161:FUP589161 GEK589161:GEL589161 GOG589161:GOH589161 GYC589161:GYD589161 HHY589161:HHZ589161 HRU589161:HRV589161 IBQ589161:IBR589161 ILM589161:ILN589161 IVI589161:IVJ589161 JFE589161:JFF589161 JPA589161:JPB589161 JYW589161:JYX589161 KIS589161:KIT589161 KSO589161:KSP589161 LCK589161:LCL589161 LMG589161:LMH589161 LWC589161:LWD589161 MFY589161:MFZ589161 MPU589161:MPV589161 MZQ589161:MZR589161 NJM589161:NJN589161 NTI589161:NTJ589161 ODE589161:ODF589161 ONA589161:ONB589161 OWW589161:OWX589161 PGS589161:PGT589161 PQO589161:PQP589161 QAK589161:QAL589161 QKG589161:QKH589161 QUC589161:QUD589161 RDY589161:RDZ589161 RNU589161:RNV589161 RXQ589161:RXR589161 SHM589161:SHN589161 SRI589161:SRJ589161 TBE589161:TBF589161 TLA589161:TLB589161 TUW589161:TUX589161 UES589161:UET589161 UOO589161:UOP589161 UYK589161:UYL589161 VIG589161:VIH589161 VSC589161:VSD589161 WBY589161:WBZ589161 WLU589161:WLV589161 WVQ589161:WVR589161 I654697:J654697 JE654697:JF654697 TA654697:TB654697 ACW654697:ACX654697 AMS654697:AMT654697 AWO654697:AWP654697 BGK654697:BGL654697 BQG654697:BQH654697 CAC654697:CAD654697 CJY654697:CJZ654697 CTU654697:CTV654697 DDQ654697:DDR654697 DNM654697:DNN654697 DXI654697:DXJ654697 EHE654697:EHF654697 ERA654697:ERB654697 FAW654697:FAX654697 FKS654697:FKT654697 FUO654697:FUP654697 GEK654697:GEL654697 GOG654697:GOH654697 GYC654697:GYD654697 HHY654697:HHZ654697 HRU654697:HRV654697 IBQ654697:IBR654697 ILM654697:ILN654697 IVI654697:IVJ654697 JFE654697:JFF654697 JPA654697:JPB654697 JYW654697:JYX654697 KIS654697:KIT654697 KSO654697:KSP654697 LCK654697:LCL654697 LMG654697:LMH654697 LWC654697:LWD654697 MFY654697:MFZ654697 MPU654697:MPV654697 MZQ654697:MZR654697 NJM654697:NJN654697 NTI654697:NTJ654697 ODE654697:ODF654697 ONA654697:ONB654697 OWW654697:OWX654697 PGS654697:PGT654697 PQO654697:PQP654697 QAK654697:QAL654697 QKG654697:QKH654697 QUC654697:QUD654697 RDY654697:RDZ654697 RNU654697:RNV654697 RXQ654697:RXR654697 SHM654697:SHN654697 SRI654697:SRJ654697 TBE654697:TBF654697 TLA654697:TLB654697 TUW654697:TUX654697 UES654697:UET654697 UOO654697:UOP654697 UYK654697:UYL654697 VIG654697:VIH654697 VSC654697:VSD654697 WBY654697:WBZ654697 WLU654697:WLV654697 WVQ654697:WVR654697 I720233:J720233 JE720233:JF720233 TA720233:TB720233 ACW720233:ACX720233 AMS720233:AMT720233 AWO720233:AWP720233 BGK720233:BGL720233 BQG720233:BQH720233 CAC720233:CAD720233 CJY720233:CJZ720233 CTU720233:CTV720233 DDQ720233:DDR720233 DNM720233:DNN720233 DXI720233:DXJ720233 EHE720233:EHF720233 ERA720233:ERB720233 FAW720233:FAX720233 FKS720233:FKT720233 FUO720233:FUP720233 GEK720233:GEL720233 GOG720233:GOH720233 GYC720233:GYD720233 HHY720233:HHZ720233 HRU720233:HRV720233 IBQ720233:IBR720233 ILM720233:ILN720233 IVI720233:IVJ720233 JFE720233:JFF720233 JPA720233:JPB720233 JYW720233:JYX720233 KIS720233:KIT720233 KSO720233:KSP720233 LCK720233:LCL720233 LMG720233:LMH720233 LWC720233:LWD720233 MFY720233:MFZ720233 MPU720233:MPV720233 MZQ720233:MZR720233 NJM720233:NJN720233 NTI720233:NTJ720233 ODE720233:ODF720233 ONA720233:ONB720233 OWW720233:OWX720233 PGS720233:PGT720233 PQO720233:PQP720233 QAK720233:QAL720233 QKG720233:QKH720233 QUC720233:QUD720233 RDY720233:RDZ720233 RNU720233:RNV720233 RXQ720233:RXR720233 SHM720233:SHN720233 SRI720233:SRJ720233 TBE720233:TBF720233 TLA720233:TLB720233 TUW720233:TUX720233 UES720233:UET720233 UOO720233:UOP720233 UYK720233:UYL720233 VIG720233:VIH720233 VSC720233:VSD720233 WBY720233:WBZ720233 WLU720233:WLV720233 WVQ720233:WVR720233 I785769:J785769 JE785769:JF785769 TA785769:TB785769 ACW785769:ACX785769 AMS785769:AMT785769 AWO785769:AWP785769 BGK785769:BGL785769 BQG785769:BQH785769 CAC785769:CAD785769 CJY785769:CJZ785769 CTU785769:CTV785769 DDQ785769:DDR785769 DNM785769:DNN785769 DXI785769:DXJ785769 EHE785769:EHF785769 ERA785769:ERB785769 FAW785769:FAX785769 FKS785769:FKT785769 FUO785769:FUP785769 GEK785769:GEL785769 GOG785769:GOH785769 GYC785769:GYD785769 HHY785769:HHZ785769 HRU785769:HRV785769 IBQ785769:IBR785769 ILM785769:ILN785769 IVI785769:IVJ785769 JFE785769:JFF785769 JPA785769:JPB785769 JYW785769:JYX785769 KIS785769:KIT785769 KSO785769:KSP785769 LCK785769:LCL785769 LMG785769:LMH785769 LWC785769:LWD785769 MFY785769:MFZ785769 MPU785769:MPV785769 MZQ785769:MZR785769 NJM785769:NJN785769 NTI785769:NTJ785769 ODE785769:ODF785769 ONA785769:ONB785769 OWW785769:OWX785769 PGS785769:PGT785769 PQO785769:PQP785769 QAK785769:QAL785769 QKG785769:QKH785769 QUC785769:QUD785769 RDY785769:RDZ785769 RNU785769:RNV785769 RXQ785769:RXR785769 SHM785769:SHN785769 SRI785769:SRJ785769 TBE785769:TBF785769 TLA785769:TLB785769 TUW785769:TUX785769 UES785769:UET785769 UOO785769:UOP785769 UYK785769:UYL785769 VIG785769:VIH785769 VSC785769:VSD785769 WBY785769:WBZ785769 WLU785769:WLV785769 WVQ785769:WVR785769 I851305:J851305 JE851305:JF851305 TA851305:TB851305 ACW851305:ACX851305 AMS851305:AMT851305 AWO851305:AWP851305 BGK851305:BGL851305 BQG851305:BQH851305 CAC851305:CAD851305 CJY851305:CJZ851305 CTU851305:CTV851305 DDQ851305:DDR851305 DNM851305:DNN851305 DXI851305:DXJ851305 EHE851305:EHF851305 ERA851305:ERB851305 FAW851305:FAX851305 FKS851305:FKT851305 FUO851305:FUP851305 GEK851305:GEL851305 GOG851305:GOH851305 GYC851305:GYD851305 HHY851305:HHZ851305 HRU851305:HRV851305 IBQ851305:IBR851305 ILM851305:ILN851305 IVI851305:IVJ851305 JFE851305:JFF851305 JPA851305:JPB851305 JYW851305:JYX851305 KIS851305:KIT851305 KSO851305:KSP851305 LCK851305:LCL851305 LMG851305:LMH851305 LWC851305:LWD851305 MFY851305:MFZ851305 MPU851305:MPV851305 MZQ851305:MZR851305 NJM851305:NJN851305 NTI851305:NTJ851305 ODE851305:ODF851305 ONA851305:ONB851305 OWW851305:OWX851305 PGS851305:PGT851305 PQO851305:PQP851305 QAK851305:QAL851305 QKG851305:QKH851305 QUC851305:QUD851305 RDY851305:RDZ851305 RNU851305:RNV851305 RXQ851305:RXR851305 SHM851305:SHN851305 SRI851305:SRJ851305 TBE851305:TBF851305 TLA851305:TLB851305 TUW851305:TUX851305 UES851305:UET851305 UOO851305:UOP851305 UYK851305:UYL851305 VIG851305:VIH851305 VSC851305:VSD851305 WBY851305:WBZ851305 WLU851305:WLV851305 WVQ851305:WVR851305 I916841:J916841 JE916841:JF916841 TA916841:TB916841 ACW916841:ACX916841 AMS916841:AMT916841 AWO916841:AWP916841 BGK916841:BGL916841 BQG916841:BQH916841 CAC916841:CAD916841 CJY916841:CJZ916841 CTU916841:CTV916841 DDQ916841:DDR916841 DNM916841:DNN916841 DXI916841:DXJ916841 EHE916841:EHF916841 ERA916841:ERB916841 FAW916841:FAX916841 FKS916841:FKT916841 FUO916841:FUP916841 GEK916841:GEL916841 GOG916841:GOH916841 GYC916841:GYD916841 HHY916841:HHZ916841 HRU916841:HRV916841 IBQ916841:IBR916841 ILM916841:ILN916841 IVI916841:IVJ916841 JFE916841:JFF916841 JPA916841:JPB916841 JYW916841:JYX916841 KIS916841:KIT916841 KSO916841:KSP916841 LCK916841:LCL916841 LMG916841:LMH916841 LWC916841:LWD916841 MFY916841:MFZ916841 MPU916841:MPV916841 MZQ916841:MZR916841 NJM916841:NJN916841 NTI916841:NTJ916841 ODE916841:ODF916841 ONA916841:ONB916841 OWW916841:OWX916841 PGS916841:PGT916841 PQO916841:PQP916841 QAK916841:QAL916841 QKG916841:QKH916841 QUC916841:QUD916841 RDY916841:RDZ916841 RNU916841:RNV916841 RXQ916841:RXR916841 SHM916841:SHN916841 SRI916841:SRJ916841 TBE916841:TBF916841 TLA916841:TLB916841 TUW916841:TUX916841 UES916841:UET916841 UOO916841:UOP916841 UYK916841:UYL916841 VIG916841:VIH916841 VSC916841:VSD916841 WBY916841:WBZ916841 WLU916841:WLV916841 WVQ916841:WVR916841 I982377:J982377 JE982377:JF982377 TA982377:TB982377 ACW982377:ACX982377 AMS982377:AMT982377 AWO982377:AWP982377 BGK982377:BGL982377 BQG982377:BQH982377 CAC982377:CAD982377 CJY982377:CJZ982377 CTU982377:CTV982377 DDQ982377:DDR982377 DNM982377:DNN982377 DXI982377:DXJ982377 EHE982377:EHF982377 ERA982377:ERB982377 FAW982377:FAX982377 FKS982377:FKT982377 FUO982377:FUP982377 GEK982377:GEL982377 GOG982377:GOH982377 GYC982377:GYD982377 HHY982377:HHZ982377 HRU982377:HRV982377 IBQ982377:IBR982377 ILM982377:ILN982377 IVI982377:IVJ982377 JFE982377:JFF982377 JPA982377:JPB982377 JYW982377:JYX982377 KIS982377:KIT982377 KSO982377:KSP982377 LCK982377:LCL982377 LMG982377:LMH982377 LWC982377:LWD982377 MFY982377:MFZ982377 MPU982377:MPV982377 MZQ982377:MZR982377 NJM982377:NJN982377 NTI982377:NTJ982377 ODE982377:ODF982377 ONA982377:ONB982377 OWW982377:OWX982377 PGS982377:PGT982377 PQO982377:PQP982377 QAK982377:QAL982377 QKG982377:QKH982377 QUC982377:QUD982377 RDY982377:RDZ982377 RNU982377:RNV982377 RXQ982377:RXR982377 SHM982377:SHN982377 SRI982377:SRJ982377 TBE982377:TBF982377 TLA982377:TLB982377 TUW982377:TUX982377 UES982377:UET982377 UOO982377:UOP982377 UYK982377:UYL982377 VIG982377:VIH982377 VSC982377:VSD982377 WBY982377:WBZ982377 WLU982377:WLV982377 WVQ982377:WVR982377 I1047913:J1047913 JE1047913:JF1047913 TA1047913:TB1047913 ACW1047913:ACX1047913 AMS1047913:AMT1047913 AWO1047913:AWP1047913 BGK1047913:BGL1047913 BQG1047913:BQH1047913 CAC1047913:CAD1047913 CJY1047913:CJZ1047913 CTU1047913:CTV1047913 DDQ1047913:DDR1047913 DNM1047913:DNN1047913 DXI1047913:DXJ1047913 EHE1047913:EHF1047913 ERA1047913:ERB1047913 FAW1047913:FAX1047913 FKS1047913:FKT1047913 FUO1047913:FUP1047913 GEK1047913:GEL1047913 GOG1047913:GOH1047913 GYC1047913:GYD1047913 HHY1047913:HHZ1047913 HRU1047913:HRV1047913 IBQ1047913:IBR1047913 ILM1047913:ILN1047913 IVI1047913:IVJ1047913 JFE1047913:JFF1047913 JPA1047913:JPB1047913 JYW1047913:JYX1047913 KIS1047913:KIT1047913 KSO1047913:KSP1047913 LCK1047913:LCL1047913 LMG1047913:LMH1047913 LWC1047913:LWD1047913 MFY1047913:MFZ1047913 MPU1047913:MPV1047913 MZQ1047913:MZR1047913 NJM1047913:NJN1047913 NTI1047913:NTJ1047913 ODE1047913:ODF1047913 ONA1047913:ONB1047913 OWW1047913:OWX1047913 PGS1047913:PGT1047913 PQO1047913:PQP1047913 QAK1047913:QAL1047913 QKG1047913:QKH1047913 QUC1047913:QUD1047913 RDY1047913:RDZ1047913 RNU1047913:RNV1047913 RXQ1047913:RXR1047913 SHM1047913:SHN1047913 SRI1047913:SRJ1047913 TBE1047913:TBF1047913 TLA1047913:TLB1047913 TUW1047913:TUX1047913 UES1047913:UET1047913 UOO1047913:UOP1047913 UYK1047913:UYL1047913 VIG1047913:VIH1047913 VSC1047913:VSD1047913 WBY1047913:WBZ1047913 WLU1047913:WLV1047913 WVQ1047913:WVR1047913" xr:uid="{35D3D80E-02F1-4E91-8193-EA0DA40B35AD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別紙１　競争入札（工事）</vt:lpstr>
      <vt:lpstr>別紙２　一般競争入札 (物品役務等)</vt:lpstr>
      <vt:lpstr>別紙３　随意契約（工事）</vt:lpstr>
      <vt:lpstr>別紙４　随意契約 (物品役務等)</vt:lpstr>
      <vt:lpstr>'別紙１　競争入札（工事）'!Print_Area</vt:lpstr>
      <vt:lpstr>'別紙３　随意契約（工事）'!Print_Area</vt:lpstr>
      <vt:lpstr>'別紙２　一般競争入札 (物品役務等)'!Print_Titles</vt:lpstr>
      <vt:lpstr>'別紙３　随意契約（工事）'!Print_Titles</vt:lpstr>
      <vt:lpstr>'別紙４　随意契約 (物品役務等)'!Print_Titles</vt:lpstr>
    </vt:vector>
  </TitlesOfParts>
  <Company>独立行政法人国立病院機構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平川　浩資／Hirakawa,Kosuke</dc:creator>
  <cp:lastModifiedBy>北山　瑞稀／Kitayama,Mizuki</cp:lastModifiedBy>
  <cp:lastPrinted>2026-02-24T11:29:37Z</cp:lastPrinted>
  <dcterms:created xsi:type="dcterms:W3CDTF">2024-12-12T04:17:19Z</dcterms:created>
  <dcterms:modified xsi:type="dcterms:W3CDTF">2026-03-02T08:23:16Z</dcterms:modified>
</cp:coreProperties>
</file>