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5.32.145\事務共有\企画課\HP契約公開関係\R8.7\"/>
    </mc:Choice>
  </mc:AlternateContent>
  <xr:revisionPtr revIDLastSave="0" documentId="13_ncr:1_{95ABC893-C00A-4E3F-8B74-3F26D97FDB61}" xr6:coauthVersionLast="47" xr6:coauthVersionMax="47" xr10:uidLastSave="{00000000-0000-0000-0000-000000000000}"/>
  <bookViews>
    <workbookView xWindow="-28920" yWindow="-45" windowWidth="29040" windowHeight="15720" activeTab="3" xr2:uid="{B22C54F3-39B9-4E58-9870-5E5852C0B42F}"/>
  </bookViews>
  <sheets>
    <sheet name="別紙１　競争入札（工事）" sheetId="1" r:id="rId1"/>
    <sheet name="別紙２　一般競争入札 (物品役務等)" sheetId="2" r:id="rId2"/>
    <sheet name="別紙３　随意契約（工事）" sheetId="3" r:id="rId3"/>
    <sheet name="別紙４　随意契約 (物品役務等)" sheetId="4" r:id="rId4"/>
  </sheets>
  <definedNames>
    <definedName name="_xlnm._FilterDatabase" localSheetId="0" hidden="1">'別紙１　競争入札（工事）'!$B$5:$O$5</definedName>
    <definedName name="_xlnm._FilterDatabase" localSheetId="1" hidden="1">'別紙２　一般競争入札 (物品役務等)'!$A$5:$N$91</definedName>
    <definedName name="_xlnm._FilterDatabase" localSheetId="2" hidden="1">'別紙３　随意契約（工事）'!$A$5:$Q$9</definedName>
    <definedName name="_xlnm._FilterDatabase" localSheetId="3" hidden="1">'別紙４　随意契約 (物品役務等)'!$A$4:$N$92</definedName>
    <definedName name="_xlnm.Print_Area" localSheetId="0">'別紙１　競争入札（工事）'!$B$1:$O$7</definedName>
    <definedName name="_xlnm.Print_Area" localSheetId="1">'別紙２　一般競争入札 (物品役務等)'!$A$1:$N$177</definedName>
    <definedName name="_xlnm.Print_Area" localSheetId="2">'別紙３　随意契約（工事）'!$A$1:$N$9</definedName>
    <definedName name="_xlnm.Print_Titles" localSheetId="1">'別紙２　一般競争入札 (物品役務等)'!$1:$5</definedName>
    <definedName name="_xlnm.Print_Titles" localSheetId="2">'別紙３　随意契約（工事）'!$1:$5</definedName>
    <definedName name="_xlnm.Print_Titles" localSheetId="3">'別紙４　随意契約 (物品役務等)'!$1:$5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<sst xmlns="http://schemas.openxmlformats.org/spreadsheetml/2006/main" count="3211" uniqueCount="339">
  <si>
    <t>（別紙１）</t>
    <rPh sb="1" eb="3">
      <t>ベッシ</t>
    </rPh>
    <phoneticPr fontId="5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</si>
  <si>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5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</si>
  <si>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5"/>
  </si>
  <si>
    <t>経理責任者の氏名、名称
及び所在地</t>
    <rPh sb="0" eb="2">
      <t>ケイリ</t>
    </rPh>
    <rPh sb="2" eb="4">
      <t>セキニン</t>
    </rPh>
    <rPh sb="4" eb="5">
      <t>シャ</t>
    </rPh>
    <rPh sb="6" eb="8">
      <t>シメイ</t>
    </rPh>
    <rPh sb="9" eb="11">
      <t>メイショウ</t>
    </rPh>
    <rPh sb="12" eb="13">
      <t>オヨ</t>
    </rPh>
    <rPh sb="14" eb="17">
      <t>ショザイチ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</si>
  <si>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</si>
  <si>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契約の相手方の氏名</t>
    <rPh sb="0" eb="2">
      <t>ケイヤク</t>
    </rPh>
    <rPh sb="3" eb="6">
      <t>アイテガタ</t>
    </rPh>
    <rPh sb="7" eb="9">
      <t>シメイ</t>
    </rPh>
    <phoneticPr fontId="5"/>
  </si>
  <si>
    <t>契約の相手方の住所</t>
    <rPh sb="0" eb="2">
      <t>ケイヤク</t>
    </rPh>
    <rPh sb="3" eb="6">
      <t>アイテガタ</t>
    </rPh>
    <rPh sb="7" eb="9">
      <t>ジュウショ</t>
    </rPh>
    <phoneticPr fontId="5"/>
  </si>
  <si>
    <t>一般競争入札・指名競争入札及び
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6" eb="18">
      <t>コウボ</t>
    </rPh>
    <rPh sb="18" eb="19">
      <t>ガタ</t>
    </rPh>
    <rPh sb="19" eb="21">
      <t>キカク</t>
    </rPh>
    <rPh sb="21" eb="23">
      <t>キョウソウ</t>
    </rPh>
    <rPh sb="24" eb="25">
      <t>ベツ</t>
    </rPh>
    <phoneticPr fontId="5"/>
  </si>
  <si>
    <t>予定価格
（円）</t>
    <rPh sb="0" eb="2">
      <t>ヨテイ</t>
    </rPh>
    <rPh sb="2" eb="4">
      <t>カカク</t>
    </rPh>
    <rPh sb="6" eb="7">
      <t>エン</t>
    </rPh>
    <phoneticPr fontId="5"/>
  </si>
  <si>
    <t>契約金額（円)</t>
    <rPh sb="0" eb="2">
      <t>ケイヤク</t>
    </rPh>
    <rPh sb="2" eb="4">
      <t>キンガク</t>
    </rPh>
    <rPh sb="5" eb="6">
      <t>エン</t>
    </rPh>
    <phoneticPr fontId="5"/>
  </si>
  <si>
    <t>落札率
（％）</t>
    <rPh sb="0" eb="2">
      <t>ラクサツ</t>
    </rPh>
    <rPh sb="2" eb="3">
      <t>リツ</t>
    </rPh>
    <phoneticPr fontId="5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</si>
  <si>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5"/>
  </si>
  <si>
    <t>公益法人の場合</t>
    <rPh sb="0" eb="2">
      <t>コウエキ</t>
    </rPh>
    <rPh sb="2" eb="4">
      <t>ホウジン</t>
    </rPh>
    <rPh sb="5" eb="7">
      <t>バアイ</t>
    </rPh>
    <phoneticPr fontId="5"/>
  </si>
  <si>
    <t>備　考</t>
    <rPh sb="0" eb="1">
      <t>ソナエ</t>
    </rPh>
    <rPh sb="2" eb="3">
      <t>コウ</t>
    </rPh>
    <phoneticPr fontId="5"/>
  </si>
  <si>
    <t>公益法人の区分</t>
    <rPh sb="0" eb="2">
      <t>コウエキ</t>
    </rPh>
    <rPh sb="2" eb="4">
      <t>ホウジン</t>
    </rPh>
    <rPh sb="5" eb="7">
      <t>クブン</t>
    </rPh>
    <phoneticPr fontId="5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</si>
  <si>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5"/>
  </si>
  <si>
    <t>応札・応募者数</t>
    <rPh sb="0" eb="2">
      <t>オウサツ</t>
    </rPh>
    <rPh sb="3" eb="6">
      <t>オウボシャ</t>
    </rPh>
    <rPh sb="6" eb="7">
      <t>スウ</t>
    </rPh>
    <phoneticPr fontId="5"/>
  </si>
  <si>
    <t>一般競争入札</t>
  </si>
  <si>
    <t>－</t>
  </si>
  <si>
    <t>株式会社きんでん</t>
  </si>
  <si>
    <t>大阪市北区本庄東2丁目3番41号</t>
  </si>
  <si>
    <t>（別紙２）</t>
    <rPh sb="1" eb="3">
      <t>ベッシ</t>
    </rPh>
    <phoneticPr fontId="5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</si>
  <si>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5"/>
  </si>
  <si>
    <t>小西医療器株式会社</t>
  </si>
  <si>
    <t>株式会社ケーエスケー</t>
  </si>
  <si>
    <t>大阪市中央区本町橋１番２０号</t>
  </si>
  <si>
    <t>株式会社スズケン</t>
  </si>
  <si>
    <t>株式会社メディセオ</t>
  </si>
  <si>
    <t>大阪市北区中津６丁目９番４７号</t>
  </si>
  <si>
    <t>東邦薬品株式会社</t>
  </si>
  <si>
    <t>榎本薬品株式会社</t>
  </si>
  <si>
    <t>大阪府吹田市南金田２丁目８番３７号</t>
  </si>
  <si>
    <t>東和薬品株式会社</t>
  </si>
  <si>
    <t>大阪市東成区深江北３丁目１４番５号</t>
  </si>
  <si>
    <t>株式会社関薬</t>
  </si>
  <si>
    <t>大阪市西区京町堀１丁目１２番３０号</t>
  </si>
  <si>
    <t>株式会社新大阪商会</t>
  </si>
  <si>
    <t>大阪市中央区上町1丁目7番20号</t>
  </si>
  <si>
    <t>八洲薬品株式会社</t>
  </si>
  <si>
    <t>株式会社MMコーポレーション</t>
  </si>
  <si>
    <t>トーテックアメニティ株式会社</t>
  </si>
  <si>
    <t>愛知県名古屋市西区名駅2-27-8</t>
  </si>
  <si>
    <t>株式会社ルックメディカル</t>
  </si>
  <si>
    <t>大阪市平野区加美東３丁目２番２１号</t>
  </si>
  <si>
    <t>夜間看護補助者派遣</t>
  </si>
  <si>
    <t xml:space="preserve">小西医療器株式会社 </t>
  </si>
  <si>
    <t>大阪市中央区内淡路町2丁目1番5号</t>
  </si>
  <si>
    <t>株式会社大和商会</t>
  </si>
  <si>
    <t>株式会社シー・エフ・サプライ</t>
  </si>
  <si>
    <t>唐木栄研株式会社</t>
  </si>
  <si>
    <t>大阪市中央区内淡路町二丁目１番５号</t>
  </si>
  <si>
    <t>大阪府大阪市中央区内淡路町二丁目１番５号</t>
  </si>
  <si>
    <t>株式会社エスアールエル</t>
  </si>
  <si>
    <t>東京都港区赤坂一丁目８番１号</t>
  </si>
  <si>
    <t>株式会社ビー・エム・エル</t>
  </si>
  <si>
    <t>大阪府茨木市穂積三丁目１５番２４号</t>
  </si>
  <si>
    <t>株式会社池田理化</t>
  </si>
  <si>
    <t>前立腺組織用水蒸気デリバリーシステム賃貸借契約</t>
  </si>
  <si>
    <t>大阪市中央区城見１丁目４番７０号</t>
  </si>
  <si>
    <t>一般廃棄物収集運搬業務委託契約</t>
  </si>
  <si>
    <t>（別紙３）</t>
    <rPh sb="1" eb="3">
      <t>ベッシ</t>
    </rPh>
    <phoneticPr fontId="5"/>
  </si>
  <si>
    <t>契約事務取扱細則第２６条の２に基づく随意契約に係る情報の公表（工事）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5"/>
  </si>
  <si>
    <t>物品等又は役務の名称及び数量</t>
    <phoneticPr fontId="5"/>
  </si>
  <si>
    <t>経理責任者氏名、施設名称等</t>
    <phoneticPr fontId="5"/>
  </si>
  <si>
    <t>契約を締結
した日</t>
    <phoneticPr fontId="5"/>
  </si>
  <si>
    <t>契約の相手方の氏名</t>
    <phoneticPr fontId="5"/>
  </si>
  <si>
    <t>契約の相手方の住所</t>
    <rPh sb="7" eb="9">
      <t>ジュウショ</t>
    </rPh>
    <phoneticPr fontId="5"/>
  </si>
  <si>
    <t>随意契約による理由及び根拠条文</t>
    <phoneticPr fontId="5"/>
  </si>
  <si>
    <t>予定価格(円)</t>
  </si>
  <si>
    <t>契約金額(円)</t>
  </si>
  <si>
    <t>落札率(%)</t>
  </si>
  <si>
    <t>再就職の役員の数(人)</t>
  </si>
  <si>
    <t>備考</t>
  </si>
  <si>
    <t>（別紙４）</t>
    <rPh sb="1" eb="3">
      <t>ベッシ</t>
    </rPh>
    <phoneticPr fontId="5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</si>
  <si>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5"/>
  </si>
  <si>
    <t>契約の相手方の住所</t>
    <phoneticPr fontId="5"/>
  </si>
  <si>
    <t>東京都文京区本郷三丁目4番6号</t>
  </si>
  <si>
    <t>契約の性質又は目的が競争を許さない場合
（会計規程第52条第4項）</t>
  </si>
  <si>
    <t>富士フイルムメディカル株式会社　関西支社</t>
  </si>
  <si>
    <t>生体情報システム保守契約</t>
  </si>
  <si>
    <t>大阪市中央区内淡路町2-1-5</t>
  </si>
  <si>
    <t>調剤支援システム保守契約</t>
  </si>
  <si>
    <t>株式会社トーショー 大阪支店</t>
  </si>
  <si>
    <t>臨床検査部門機器賃貸借複合契約</t>
  </si>
  <si>
    <t>ノボキュア株式会社</t>
  </si>
  <si>
    <t>治験コーディネーター業務に関する委受託契約</t>
  </si>
  <si>
    <t>契約事務取扱細則第17条の4の規定（不落）による随意契約</t>
  </si>
  <si>
    <t>アルフレッサ株式会社</t>
  </si>
  <si>
    <t>大阪市北区長柄東二丁目９番４６号</t>
  </si>
  <si>
    <t>緊急の必要により競争に付することができない場合
（会計規程第52条第4項）</t>
  </si>
  <si>
    <t>富士通Japan株式会社　関西ヘルスケアビジネス統括部</t>
  </si>
  <si>
    <t>大阪市中央区城見2-2-6</t>
  </si>
  <si>
    <t>株式会社理舎</t>
  </si>
  <si>
    <t>広島県広島市中区舟入中町2-14</t>
  </si>
  <si>
    <t>ELSEVIER B.V.</t>
  </si>
  <si>
    <t>オランダ王国アムステルダム市ラーダーヴェヒ29</t>
  </si>
  <si>
    <t>ノイエス株式会社</t>
  </si>
  <si>
    <t>東京都千代田区鍛冶町一丁目８番６号</t>
  </si>
  <si>
    <t>エア・ウォーター西日本株式会社</t>
  </si>
  <si>
    <t>社会保険・労災保険相談業務委託契約</t>
  </si>
  <si>
    <t>大阪府社会保険労務士会</t>
  </si>
  <si>
    <t>大阪市北区天満2-1-30</t>
  </si>
  <si>
    <t>治験管理システム運用保守契約</t>
  </si>
  <si>
    <t>株式会社メドックス</t>
  </si>
  <si>
    <t>大阪府守口市東郷通３丁目９番１４号</t>
  </si>
  <si>
    <t>病院情報システム保守契約</t>
  </si>
  <si>
    <t>病室パーソナルスペースシステム賃貸借契約</t>
  </si>
  <si>
    <t>院内ネットワークサーバー運用保守契約</t>
  </si>
  <si>
    <t>UpToDateライセンス契約一式</t>
  </si>
  <si>
    <t>UpToDate Inc.</t>
  </si>
  <si>
    <t>230,third avenue,Waltham,MA 02451 USA</t>
  </si>
  <si>
    <t>株式会社LSIメディエンス</t>
  </si>
  <si>
    <t>東京都港区芝浦一丁目２番３号</t>
  </si>
  <si>
    <t>公益社団法人日本アイソトープ協会</t>
  </si>
  <si>
    <t>東京都中央区京橋3-1-1</t>
  </si>
  <si>
    <t>臨床研究支援業務に関する委受託契約</t>
  </si>
  <si>
    <t>NovoTTF-100Aシステム賃貸借及び付属材料調達契約　一式</t>
  </si>
  <si>
    <t>手術用ナビゲーションシステム保守契約</t>
  </si>
  <si>
    <t>X線撮影透視装置　保守契約</t>
  </si>
  <si>
    <t>株式会社キヤノンメディカルシステムズ　関西支社大阪支店</t>
  </si>
  <si>
    <t>大阪府大阪市北区大淀中１丁目１番３０号</t>
  </si>
  <si>
    <t>一酸化窒素吸入療法装置　賃貸借</t>
  </si>
  <si>
    <t>大阪府枚方市中宮大池２丁目１０番１号</t>
  </si>
  <si>
    <t>シーメンスヘルスケア株式会社　大阪営業所</t>
  </si>
  <si>
    <t>大阪市淀川区宮原４丁目３番３９号</t>
  </si>
  <si>
    <t>白内障・硝子体手術装置保守契約</t>
  </si>
  <si>
    <t>生理検査システム保守契約</t>
  </si>
  <si>
    <t>内視鏡部門システムNEXUS保守契約</t>
  </si>
  <si>
    <t>大阪市港区弁天1-2-1</t>
  </si>
  <si>
    <t>看護学校システム保守契約</t>
  </si>
  <si>
    <t>アスコム株式会社</t>
  </si>
  <si>
    <t>大阪市北区中崎西1-4-26-1203</t>
  </si>
  <si>
    <t>株式会社中村</t>
  </si>
  <si>
    <t>奈良県桜井市大字三輪１１５４番地</t>
  </si>
  <si>
    <t>株式会社神陵文庫</t>
  </si>
  <si>
    <t>神戸市兵庫区荒田町2丁目2番14号</t>
  </si>
  <si>
    <t>大阪府吹田市江坂町1-16-17</t>
  </si>
  <si>
    <t>「医書.ｊｐオールアクセス」利用契約</t>
  </si>
  <si>
    <t>医書ジェーピー株式会社</t>
  </si>
  <si>
    <t>東京都文京区本郷5-1-13</t>
  </si>
  <si>
    <t>株式会社三笑堂　新大阪支店</t>
  </si>
  <si>
    <t>大阪市淀川区加島1-56-12</t>
  </si>
  <si>
    <t>超音波診断装置 （Aplio i800/900）　保守契約</t>
  </si>
  <si>
    <t>-</t>
  </si>
  <si>
    <t>ナーシング・スキル・ジャパン利用契約</t>
  </si>
  <si>
    <t>大阪府堺市美原区小平尾７３１番地１</t>
  </si>
  <si>
    <t>ホルター型心電図検査委託契約</t>
  </si>
  <si>
    <t>株式会社アルバース　大阪オフィス</t>
  </si>
  <si>
    <t>大阪府大阪市中央区久太郎町二丁目２番７号　山口興産堺筋ビル３階</t>
  </si>
  <si>
    <t>株式会社タスクフォース</t>
  </si>
  <si>
    <t>大阪府大阪市北区梅田1-12-12東京建物梅田ビル14階</t>
  </si>
  <si>
    <t>濃厚流動食調達契約（共同入札）</t>
  </si>
  <si>
    <t>大阪府東大阪市長田東2丁目3番29号</t>
  </si>
  <si>
    <t>放射線部門システム他保守契約</t>
  </si>
  <si>
    <t>ハートフローFFRct解析業務委託契約</t>
  </si>
  <si>
    <t>ハートフロー・ジャパン合同会社</t>
  </si>
  <si>
    <t>東京都港区虎ノ門4-3-1</t>
  </si>
  <si>
    <t>電力調達契約</t>
  </si>
  <si>
    <t>日本エネルギー総合システム株式会社</t>
  </si>
  <si>
    <t>香川県高松市林町1964-1</t>
  </si>
  <si>
    <t>三建設備工業株式会社</t>
  </si>
  <si>
    <t>大阪市北区堂島浜１丁目４番１６号アクア堂島NBFタワー6F</t>
  </si>
  <si>
    <t>コバス6800/8800システムHIV-1増幅・検出用試薬セット192</t>
  </si>
  <si>
    <t>放射線治療情報システム保守契約</t>
  </si>
  <si>
    <t>株式会社たけびし</t>
  </si>
  <si>
    <t>京都市右京区西京極豆田町29</t>
  </si>
  <si>
    <t>独立行政法人国立病院機構大阪医療センター
院長　松村　泰志
大阪市中央区法円坂2-1-14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rPh sb="21" eb="23">
      <t>インチョウ</t>
    </rPh>
    <rPh sb="24" eb="26">
      <t>マツムラ</t>
    </rPh>
    <rPh sb="27" eb="28">
      <t>ヤスシ</t>
    </rPh>
    <rPh sb="28" eb="29">
      <t>ココロザシ</t>
    </rPh>
    <rPh sb="30" eb="33">
      <t>オオサカシ</t>
    </rPh>
    <rPh sb="33" eb="36">
      <t>チュウオウク</t>
    </rPh>
    <rPh sb="36" eb="39">
      <t>ホウエンザカ</t>
    </rPh>
    <phoneticPr fontId="4"/>
  </si>
  <si>
    <t>院内警備業務委託契約</t>
  </si>
  <si>
    <t>株式会社アサヒファシリティズ　大阪本店</t>
  </si>
  <si>
    <t>大阪市中央区北浜2-6-26</t>
  </si>
  <si>
    <t>精白米調達契約</t>
  </si>
  <si>
    <t>エンドトキシン測定システム　一式</t>
  </si>
  <si>
    <t>全自動微生物培養検出装置　一式</t>
  </si>
  <si>
    <t>医薬品調達契約　イラリス皮下注射液150mg</t>
  </si>
  <si>
    <t>契約事務取扱細則17条の3第六号の規程「契約に係る予定価格が少額（200万円未満）である場合（その他役務）」による随意契約</t>
  </si>
  <si>
    <t>契約事務取扱細則17条の3第二号の規程「契約に係る予定価格が少額（300万円未満）である場合（物品）」による随意契約</t>
  </si>
  <si>
    <t>大阪市北区長柄東２丁目９番４６号</t>
  </si>
  <si>
    <t>検査試薬調達契約　80品目</t>
  </si>
  <si>
    <t>受変電設備法定点検等業務　一式</t>
  </si>
  <si>
    <t>院内洗浄滅菌業務委託契約</t>
  </si>
  <si>
    <t>株式会社日経サービス</t>
  </si>
  <si>
    <t>大阪市中央区南船場１丁目１７番１０号</t>
  </si>
  <si>
    <t>独立行政法人国立病院機構総合情報ネットワークシステム接続用ノートパソコン27台</t>
  </si>
  <si>
    <t>全身麻酔システム　一式</t>
  </si>
  <si>
    <t>海外における臨床試験に関する調査及び事務局支援業務委託契約</t>
  </si>
  <si>
    <t>シミック株式会社</t>
  </si>
  <si>
    <t>東京都港区芝浦1丁目1番1号</t>
  </si>
  <si>
    <t>一般競争入札（総合評価）</t>
  </si>
  <si>
    <t>検査試薬調達契約　80品目 (不落随契1品目)</t>
  </si>
  <si>
    <t>看護衣　一式</t>
  </si>
  <si>
    <t>キンキ寝具株式会社</t>
  </si>
  <si>
    <t>大阪府大阪市東淀川区豊里3-7-43</t>
  </si>
  <si>
    <t>ニューポートベンチレーター　定期点検　５台</t>
  </si>
  <si>
    <t>超音波画像診断装置　点検　一式</t>
  </si>
  <si>
    <t>視野計　ゴールドマン型ペリメーター</t>
  </si>
  <si>
    <t>株式会社　ルックメディカル</t>
  </si>
  <si>
    <t>兵庫県宝塚市口谷東3－67－46</t>
  </si>
  <si>
    <t>ヘモクロンシグニチャーエリート</t>
  </si>
  <si>
    <t>B棟5階機械室ST-2-2低層系統貯湯槽加熱コイル取替修繕工事</t>
  </si>
  <si>
    <t>契約事務取扱細則17条の3第一号の規程「契約に係る予定価格が少額（400万円未満）である場合（工事）」による随意契約</t>
  </si>
  <si>
    <t>医薬品調達契約　64品目</t>
  </si>
  <si>
    <t>検査試薬調達契約　73品目（緊急随契）</t>
  </si>
  <si>
    <t>大阪府茨木市彩都あさぎ7丁目7番18号</t>
  </si>
  <si>
    <t>医薬品調達契約　29品目（緊急随契）</t>
  </si>
  <si>
    <t>麻酔器１２台 定期点検作業　一式</t>
  </si>
  <si>
    <t>冷却水および冷温水ポンプ更新整備工事</t>
  </si>
  <si>
    <t>独立行政法人国立病院機構大阪医療センター
院長　松村　泰志
大阪市中央区法円坂2-1-15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rPh sb="21" eb="23">
      <t>インチョウ</t>
    </rPh>
    <rPh sb="24" eb="26">
      <t>マツムラ</t>
    </rPh>
    <rPh sb="27" eb="28">
      <t>ヤスシ</t>
    </rPh>
    <rPh sb="28" eb="29">
      <t>ココロザシ</t>
    </rPh>
    <rPh sb="30" eb="33">
      <t>オオサカシ</t>
    </rPh>
    <rPh sb="33" eb="36">
      <t>チュウオウク</t>
    </rPh>
    <rPh sb="36" eb="39">
      <t>ホウエンザカ</t>
    </rPh>
    <phoneticPr fontId="4"/>
  </si>
  <si>
    <t>株式会社　大岩マシナリー</t>
  </si>
  <si>
    <t>大阪市浪速区桜川3-4-9　</t>
  </si>
  <si>
    <t>カルテ等の保存および運搬業務</t>
  </si>
  <si>
    <t>三菱倉庫株式会社</t>
  </si>
  <si>
    <t>東京都中央区日本橋1-19-1</t>
  </si>
  <si>
    <t>A棟RF低温庫用冷却塔更新工事</t>
  </si>
  <si>
    <t>株式会社阪神設備工業所</t>
  </si>
  <si>
    <t>兵庫県尼崎市南初島町10-149</t>
  </si>
  <si>
    <t>高圧蒸気滅菌器3台　交換修理</t>
  </si>
  <si>
    <t>MRIオプションソフトウェア　一式</t>
  </si>
  <si>
    <t>兵庫県伊丹市荒牧7丁目7-27</t>
  </si>
  <si>
    <t>オペ室用チラーR2 No.1号機部品交換修繕工事</t>
  </si>
  <si>
    <t>西日本環境　株式会社</t>
  </si>
  <si>
    <t>大阪市住吉区殿辻1丁目7番16号</t>
  </si>
  <si>
    <t>【変更契約】外部委託検査契約３８４項目（緊急随契）契約期間延長</t>
  </si>
  <si>
    <t>人工呼吸器（HAMILTON-C1）</t>
  </si>
  <si>
    <t>共焦点レーザースキャン顕微鏡　一式</t>
  </si>
  <si>
    <t>東京都千代田区鍛冶町１丁目８番６号</t>
  </si>
  <si>
    <t>医薬品調達契約614品目</t>
  </si>
  <si>
    <t>大阪市中央区城見１丁目４番７０号住友生命OBPプラザビル１階</t>
  </si>
  <si>
    <t>経頭蓋ドップラー（TCD）システム　一式</t>
  </si>
  <si>
    <t>東京都港区虎ノ門三丁目４番７号</t>
  </si>
  <si>
    <t>医薬品調達契約1品目(不落随契)</t>
  </si>
  <si>
    <t>医薬品調達契約147品目(緊急随契)</t>
  </si>
  <si>
    <t>電気メス（VIO3）　1台</t>
  </si>
  <si>
    <t>熱源機器更新整備（冷温水発生機）工事</t>
  </si>
  <si>
    <t>医薬品調達契約4品目</t>
  </si>
  <si>
    <t>和洋雑誌調達（「看護」他39品目）</t>
  </si>
  <si>
    <t>丸善雄松堂株式会社</t>
  </si>
  <si>
    <t>大阪市住之江区南港北1丁目13番65号</t>
  </si>
  <si>
    <t>検査試薬調達契約303品目</t>
  </si>
  <si>
    <t>大阪市中央区上町1丁目7番２０号</t>
  </si>
  <si>
    <t>大阪府茨木市彩都あさぎ７丁目７番１８号
彩都バイオヒルズセンター</t>
  </si>
  <si>
    <t>検査試薬調達契約109品目(緊急随契)</t>
  </si>
  <si>
    <t>血球洗浄遠心機　2台</t>
  </si>
  <si>
    <t>ガスクロマトグラフ質量分析計</t>
  </si>
  <si>
    <t>大研科学産業株式会社</t>
  </si>
  <si>
    <t>兵庫県加東市上滝野668</t>
  </si>
  <si>
    <t>スリットランプマイクロスコープ　2台</t>
  </si>
  <si>
    <t>兵庫県伊丹市荒牧7丁目7番27号</t>
  </si>
  <si>
    <t>手術台　2台</t>
  </si>
  <si>
    <t>人工呼吸器 Evita V600　定期点検 14台</t>
  </si>
  <si>
    <t>医用テレメータ　2台</t>
  </si>
  <si>
    <t>人工呼吸器　4台</t>
  </si>
  <si>
    <t>医療用ガス15品目</t>
  </si>
  <si>
    <t>株式会社キンキ酸器　南大阪支店</t>
  </si>
  <si>
    <t>個人被ばく線量測定業務委託契約</t>
  </si>
  <si>
    <t>株式会社千代田テクノル</t>
  </si>
  <si>
    <t>東京都文京区湯島1-7-12</t>
  </si>
  <si>
    <t>医薬品調達契約228品目</t>
  </si>
  <si>
    <t>除細動器　2台</t>
  </si>
  <si>
    <t>在宅腹膜灌流法療法機器賃貸借契約</t>
  </si>
  <si>
    <t>株式会社ヴァンティブ</t>
  </si>
  <si>
    <t>東京都港区芝浦3-4-1</t>
  </si>
  <si>
    <t>在宅自己注射シリンジポンプ賃貸借契約</t>
  </si>
  <si>
    <t>富士通Japan株式会社　ヘルスケア事業本部　第三ヘルスケアビジネス統括部</t>
  </si>
  <si>
    <t>大阪市北区大深町5-54
グラングリーン大阪南館パークタワー</t>
  </si>
  <si>
    <t>メディトリックス株式会社</t>
  </si>
  <si>
    <t>東京都千代田区二番町11番9号</t>
  </si>
  <si>
    <t>陰圧維持管理装置賃貸借契約</t>
  </si>
  <si>
    <t>内視鏡室用内視鏡関連機器　一式</t>
  </si>
  <si>
    <t>オリンパスマーケティング株式会社</t>
  </si>
  <si>
    <t>大阪市浪速区湊町一丁目２番３号</t>
  </si>
  <si>
    <t>大阪府大阪市中央区本町橋1-20</t>
  </si>
  <si>
    <t>大阪府大阪市西区川口4丁目10番8号</t>
  </si>
  <si>
    <t>大阪府堺市北区東三国ヶ丘町5丁4番15号</t>
  </si>
  <si>
    <t>大阪府大阪市北区長柄東2丁目9番46号</t>
  </si>
  <si>
    <t>石黒メディカルシステム株式会社</t>
  </si>
  <si>
    <t>大阪府東大阪市森河内東1-26-19</t>
  </si>
  <si>
    <t>スケールベッド　1台</t>
  </si>
  <si>
    <t>運動負荷用自動血圧計　5台</t>
  </si>
  <si>
    <t>宿舎管理業務委託契約</t>
  </si>
  <si>
    <t>聴覚誘発反応検査装置</t>
  </si>
  <si>
    <t>LED光源搭載内視鏡システム</t>
  </si>
  <si>
    <t>東京都文京区本郷3丁目4番6号</t>
  </si>
  <si>
    <t>経食道トランスジューサ</t>
  </si>
  <si>
    <t>多用途透析用監視装置　2台</t>
  </si>
  <si>
    <t>フットポンプ　52台</t>
  </si>
  <si>
    <t>組織細切モルセレーター</t>
  </si>
  <si>
    <t>問診・説明同意システム</t>
  </si>
  <si>
    <t>株式会社フィットワークス</t>
  </si>
  <si>
    <t>大阪市淀川区西中島六丁目１１番２５号第１０新大阪ビル３階</t>
  </si>
  <si>
    <t>医療情報システム運用管理業務委託契約</t>
  </si>
  <si>
    <t>ワールドビジネスセンター株式会社</t>
  </si>
  <si>
    <t>京都市南区西九条東御幸田町25番2</t>
  </si>
  <si>
    <t>外部委託検査契約１７１項目（緊急随契）</t>
  </si>
  <si>
    <t>東京都板橋区志村三丁目３０番１号</t>
  </si>
  <si>
    <t>株式会社ファルコバイオシステムズ</t>
  </si>
  <si>
    <t>京都府京都市左京区聖護院蓮華蔵町４４番地３</t>
  </si>
  <si>
    <t>医薬品調達契約133品目（緊急随契）</t>
  </si>
  <si>
    <t>競争に付することが不利と認められる場合
（会計規程第52条第4項）</t>
  </si>
  <si>
    <t>Filemakerライセンス　一式</t>
  </si>
  <si>
    <t>AppleJapan合同会社</t>
  </si>
  <si>
    <t>東京都港区六本木6-10-1 六本木ヒルズ</t>
  </si>
  <si>
    <t>イリジウム192線源調達契約</t>
  </si>
  <si>
    <t>東京都文京区本駒込2丁目28番45号</t>
  </si>
  <si>
    <t>低侵襲心臓手術用内視鏡カメラシステム保守契約</t>
  </si>
  <si>
    <t>乳房用X線撮影装置保守契約　一式</t>
  </si>
  <si>
    <t>大阪市港区弁天1-2-1 大阪ベイタワーオフィス7階</t>
  </si>
  <si>
    <t>透析用水作製装置　消耗品部品交換</t>
  </si>
  <si>
    <t>高圧蒸気滅菌機3台　性能検査整備</t>
  </si>
  <si>
    <t>問診・説明同意システム保守契約</t>
  </si>
  <si>
    <t>ルンスミオ皮下注5mg　他1件調達契約</t>
  </si>
  <si>
    <t>エルゾンリス点滴静注1000μg　調達契約</t>
  </si>
  <si>
    <t>緊急災害医療棟 無停電電源装置蓄電池更新工事</t>
  </si>
  <si>
    <t>東芝インフラテクノサービス株式会社　関西支社</t>
  </si>
  <si>
    <t>大阪府大阪市北区角田町8番1号
大阪梅田ツインタワーズ・ノース28階</t>
  </si>
  <si>
    <t>バッテリー式骨手術器機システム　1台</t>
  </si>
  <si>
    <t>大阪府大阪市中央区内淡路町2丁目1番5号</t>
  </si>
  <si>
    <t>診療報酬改定に伴う病院情報システム改修作業</t>
  </si>
  <si>
    <t>人工呼吸器6台　定期点検作業</t>
  </si>
  <si>
    <t>東京都中央区京橋2丁目2-1</t>
  </si>
  <si>
    <t>昇降機保守点検業務</t>
  </si>
  <si>
    <t>ジャパンエレベーターサービス関西株式会社</t>
  </si>
  <si>
    <t>大阪市中央区伏見町四丁目2番14号</t>
  </si>
  <si>
    <t>アブレーション機器賃貸借契約</t>
  </si>
  <si>
    <t>大阪市中央区久太郎町二丁目２番７号
山口興産堺筋ビル３階</t>
  </si>
  <si>
    <t>都市ガス調達</t>
  </si>
  <si>
    <t>大阪瓦斯株式会社　エナジーソリューション事業部　大阪市中央区平野町４丁目１番２号</t>
  </si>
  <si>
    <t>非常用発電機エンジン等点検整備</t>
  </si>
  <si>
    <t>ヤンマーエネルギーシステム株式会社 大阪支社</t>
  </si>
  <si>
    <t>兵庫県尼崎市潮江1丁目3番30号</t>
  </si>
  <si>
    <t>医薬品調達契約160品目</t>
  </si>
  <si>
    <t>検査試薬107品目調達契約</t>
  </si>
  <si>
    <t>検査試薬89品目調達契約（緊急随契）</t>
  </si>
  <si>
    <t>医薬品調達契約78品目（緊急随契）</t>
  </si>
  <si>
    <t>株式会社EPLink</t>
  </si>
  <si>
    <t>東京都新宿区筑土八幡町２番１号</t>
  </si>
  <si>
    <t>ピアスカイ注340mg　調達契約</t>
  </si>
  <si>
    <t>循環補助用心内留置型ポンプカテーテル用制御装置賃貸借</t>
  </si>
  <si>
    <t>日本アビオメッド株式会社</t>
  </si>
  <si>
    <t>東京都中央区日本橋室町2-2-1
室町東三井ビルディング12階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</si>
</sst>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);[Red]\(#,##0\)"/>
    <numFmt numFmtId="177" formatCode="[$]ggge&quot;年&quot;m&quot;月&quot;d&quot;日&quot;;@"/>
    <numFmt numFmtId="178" formatCode="[$-411]ggge&quot;年&quot;m&quot;月&quot;d&quot;日&quot;;@"/>
    <numFmt numFmtId="179" formatCode="_(* #,##0.00_);_(* \(#,##0.00\);_(* &quot;-&quot;??_);_(@_)"/>
    <numFmt numFmtId="180" formatCode="[$]ggge&quot;年&quot;m&quot;月&quot;d&quot;日&quot;;@" x16r2:formatCode16="[$-ja-JP-x-gannen]ggge&quot;年&quot;m&quot;月&quot;d&quot;日&quot;;@"/>
  </numFmts>
  <fonts count="21">
    <font>
      <sz val="10"/>
      <name val="MS PGothic"/>
      <family val="3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MS PGothic"/>
      <family val="3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MS PGothic"/>
      <family val="3"/>
      <charset val="128"/>
    </font>
    <font>
      <sz val="10"/>
      <name val="ＭＳ Ｐゴシック"/>
      <family val="3"/>
      <charset val="128"/>
    </font>
    <font>
      <sz val="12"/>
      <name val="MS PGothic"/>
      <family val="3"/>
    </font>
    <font>
      <sz val="11"/>
      <color theme="1"/>
      <name val="游ゴシック"/>
      <family val="3"/>
      <charset val="128"/>
      <scheme val="minor"/>
    </font>
    <font>
      <sz val="11"/>
      <name val="MS PGothic"/>
      <family val="3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MS PGothic"/>
      <family val="3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1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38" fontId="13" fillId="0" borderId="0" applyFont="0" applyFill="0" applyBorder="0" applyAlignment="0" applyProtection="0">
      <alignment vertical="center"/>
    </xf>
  </cellStyleXfs>
  <cellXfs count="113">
    <xf numFmtId="0" fontId="0" fillId="0" borderId="0" xfId="0"/>
    <xf numFmtId="0" fontId="2" fillId="0" borderId="0" xfId="2" applyFo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38" fontId="9" fillId="0" borderId="1" xfId="4" applyFont="1" applyFill="1" applyBorder="1">
      <alignment vertical="center"/>
    </xf>
    <xf numFmtId="49" fontId="4" fillId="0" borderId="1" xfId="5" applyNumberFormat="1" applyFont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78" fontId="2" fillId="0" borderId="0" xfId="2" applyNumberFormat="1" applyFont="1">
      <alignment vertical="center"/>
    </xf>
    <xf numFmtId="0" fontId="11" fillId="0" borderId="0" xfId="2" applyFont="1" applyAlignment="1">
      <alignment horizontal="center" vertical="center"/>
    </xf>
    <xf numFmtId="41" fontId="2" fillId="0" borderId="0" xfId="1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78" fontId="6" fillId="0" borderId="0" xfId="2" applyNumberFormat="1" applyFont="1">
      <alignment vertical="center"/>
    </xf>
    <xf numFmtId="0" fontId="6" fillId="0" borderId="0" xfId="2" applyFont="1" applyAlignment="1">
      <alignment horizontal="center" vertical="center"/>
    </xf>
    <xf numFmtId="41" fontId="6" fillId="0" borderId="0" xfId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5" applyFont="1"/>
    <xf numFmtId="38" fontId="12" fillId="0" borderId="0" xfId="6" applyFont="1" applyFill="1" applyAlignment="1"/>
    <xf numFmtId="0" fontId="12" fillId="0" borderId="0" xfId="5" applyFont="1" applyAlignment="1">
      <alignment horizontal="center" vertical="center"/>
    </xf>
    <xf numFmtId="0" fontId="6" fillId="0" borderId="0" xfId="5" applyFont="1" applyAlignment="1">
      <alignment vertical="center"/>
    </xf>
    <xf numFmtId="179" fontId="12" fillId="0" borderId="0" xfId="5" applyNumberFormat="1" applyFont="1"/>
    <xf numFmtId="0" fontId="12" fillId="0" borderId="0" xfId="5" applyFont="1" applyAlignment="1">
      <alignment horizontal="center"/>
    </xf>
    <xf numFmtId="49" fontId="12" fillId="0" borderId="0" xfId="5" applyNumberFormat="1" applyFont="1"/>
    <xf numFmtId="0" fontId="12" fillId="0" borderId="0" xfId="5" applyFont="1" applyAlignment="1">
      <alignment horizontal="center" vertical="center" wrapText="1"/>
    </xf>
    <xf numFmtId="0" fontId="14" fillId="0" borderId="1" xfId="5" applyFont="1" applyBorder="1" applyAlignment="1">
      <alignment horizontal="left" vertical="center" wrapText="1"/>
    </xf>
    <xf numFmtId="177" fontId="9" fillId="0" borderId="1" xfId="3" applyNumberFormat="1" applyFont="1" applyBorder="1" applyAlignment="1">
      <alignment horizontal="center" vertical="center" wrapText="1"/>
    </xf>
    <xf numFmtId="0" fontId="9" fillId="0" borderId="8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center" vertical="center"/>
    </xf>
    <xf numFmtId="3" fontId="9" fillId="0" borderId="8" xfId="5" applyNumberFormat="1" applyFont="1" applyBorder="1" applyAlignment="1">
      <alignment horizontal="right" vertical="center" wrapText="1"/>
    </xf>
    <xf numFmtId="0" fontId="9" fillId="0" borderId="1" xfId="5" applyFont="1" applyBorder="1" applyAlignment="1">
      <alignment vertical="center" wrapText="1"/>
    </xf>
    <xf numFmtId="38" fontId="9" fillId="0" borderId="1" xfId="4" applyFont="1" applyFill="1" applyBorder="1" applyAlignment="1">
      <alignment horizontal="right" vertical="center"/>
    </xf>
    <xf numFmtId="0" fontId="4" fillId="0" borderId="1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horizontal="left" vertical="center" wrapText="1" shrinkToFit="1"/>
    </xf>
    <xf numFmtId="0" fontId="9" fillId="0" borderId="1" xfId="5" applyFont="1" applyBorder="1" applyAlignment="1">
      <alignment wrapText="1"/>
    </xf>
    <xf numFmtId="0" fontId="9" fillId="0" borderId="1" xfId="5" applyFont="1" applyBorder="1"/>
    <xf numFmtId="178" fontId="9" fillId="0" borderId="1" xfId="5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vertical="center" wrapText="1"/>
    </xf>
    <xf numFmtId="177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38" fontId="15" fillId="0" borderId="1" xfId="4" applyFont="1" applyFill="1" applyBorder="1">
      <alignment vertical="center"/>
    </xf>
    <xf numFmtId="0" fontId="16" fillId="0" borderId="0" xfId="2" applyFont="1">
      <alignment vertical="center"/>
    </xf>
    <xf numFmtId="49" fontId="15" fillId="0" borderId="1" xfId="5" applyNumberFormat="1" applyFont="1" applyBorder="1" applyAlignment="1">
      <alignment horizontal="center" vertical="center"/>
    </xf>
    <xf numFmtId="0" fontId="17" fillId="0" borderId="0" xfId="5" applyFont="1"/>
    <xf numFmtId="0" fontId="15" fillId="0" borderId="1" xfId="5" applyFont="1" applyBorder="1" applyAlignment="1">
      <alignment vertical="center" wrapText="1"/>
    </xf>
    <xf numFmtId="0" fontId="15" fillId="0" borderId="1" xfId="5" applyFont="1" applyBorder="1" applyAlignment="1">
      <alignment wrapText="1"/>
    </xf>
    <xf numFmtId="178" fontId="15" fillId="0" borderId="1" xfId="5" applyNumberFormat="1" applyFont="1" applyBorder="1" applyAlignment="1">
      <alignment horizontal="center" vertical="center"/>
    </xf>
    <xf numFmtId="0" fontId="18" fillId="0" borderId="1" xfId="5" applyFont="1" applyBorder="1" applyAlignment="1">
      <alignment horizontal="left" vertical="center" wrapText="1"/>
    </xf>
    <xf numFmtId="38" fontId="15" fillId="0" borderId="1" xfId="4" applyFont="1" applyFill="1" applyBorder="1" applyAlignment="1">
      <alignment horizontal="right" vertical="center"/>
    </xf>
    <xf numFmtId="0" fontId="15" fillId="0" borderId="1" xfId="5" applyFont="1" applyBorder="1"/>
    <xf numFmtId="0" fontId="19" fillId="0" borderId="1" xfId="3" applyFont="1" applyBorder="1" applyAlignment="1">
      <alignment horizontal="center" vertical="center" wrapText="1"/>
    </xf>
    <xf numFmtId="49" fontId="18" fillId="0" borderId="1" xfId="5" applyNumberFormat="1" applyFont="1" applyBorder="1" applyAlignment="1">
      <alignment horizontal="center" vertical="center"/>
    </xf>
    <xf numFmtId="0" fontId="1" fillId="0" borderId="9" xfId="2" applyBorder="1">
      <alignment vertical="center"/>
    </xf>
    <xf numFmtId="0" fontId="2" fillId="0" borderId="10" xfId="2" applyFont="1" applyBorder="1">
      <alignment vertical="center"/>
    </xf>
    <xf numFmtId="49" fontId="12" fillId="0" borderId="10" xfId="5" applyNumberFormat="1" applyFont="1" applyBorder="1"/>
    <xf numFmtId="0" fontId="1" fillId="0" borderId="0" xfId="2">
      <alignment vertical="center"/>
    </xf>
    <xf numFmtId="0" fontId="1" fillId="0" borderId="10" xfId="2" applyBorder="1">
      <alignment vertical="center"/>
    </xf>
    <xf numFmtId="177" fontId="15" fillId="0" borderId="1" xfId="3" applyNumberFormat="1" applyFont="1" applyBorder="1" applyAlignment="1">
      <alignment horizontal="left" vertical="center" wrapText="1"/>
    </xf>
    <xf numFmtId="180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left" vertical="center" wrapText="1"/>
    </xf>
    <xf numFmtId="38" fontId="15" fillId="0" borderId="1" xfId="4" applyFont="1" applyFill="1" applyBorder="1" applyAlignment="1">
      <alignment horizontal="center" vertical="center"/>
    </xf>
    <xf numFmtId="176" fontId="15" fillId="0" borderId="1" xfId="3" applyNumberFormat="1" applyFont="1" applyBorder="1" applyAlignment="1">
      <alignment horizontal="right" vertical="center"/>
    </xf>
    <xf numFmtId="0" fontId="18" fillId="0" borderId="0" xfId="3" applyFont="1">
      <alignment vertical="center"/>
    </xf>
    <xf numFmtId="177" fontId="15" fillId="2" borderId="1" xfId="3" applyNumberFormat="1" applyFont="1" applyFill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vertical="center" wrapText="1"/>
    </xf>
    <xf numFmtId="38" fontId="15" fillId="0" borderId="1" xfId="4" applyFont="1" applyFill="1" applyBorder="1" applyAlignment="1">
      <alignment horizontal="right" vertical="center" wrapText="1"/>
    </xf>
    <xf numFmtId="0" fontId="15" fillId="0" borderId="1" xfId="5" applyFont="1" applyBorder="1" applyAlignment="1">
      <alignment horizontal="center" vertical="center"/>
    </xf>
    <xf numFmtId="0" fontId="15" fillId="0" borderId="1" xfId="5" applyFont="1" applyBorder="1" applyAlignment="1">
      <alignment horizontal="left" vertical="center" wrapText="1" shrinkToFit="1"/>
    </xf>
    <xf numFmtId="0" fontId="15" fillId="0" borderId="0" xfId="5" applyFont="1"/>
    <xf numFmtId="0" fontId="20" fillId="0" borderId="0" xfId="3" applyFont="1">
      <alignment vertical="center"/>
    </xf>
    <xf numFmtId="0" fontId="2" fillId="3" borderId="0" xfId="2" applyFont="1" applyFill="1">
      <alignment vertical="center"/>
    </xf>
    <xf numFmtId="49" fontId="9" fillId="0" borderId="1" xfId="5" applyNumberFormat="1" applyFont="1" applyBorder="1" applyAlignment="1">
      <alignment vertical="center" wrapText="1"/>
    </xf>
    <xf numFmtId="38" fontId="9" fillId="0" borderId="1" xfId="4" applyFont="1" applyFill="1" applyBorder="1" applyAlignment="1">
      <alignment horizontal="right" vertical="center" wrapText="1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 wrapText="1" shrinkToFit="1"/>
    </xf>
    <xf numFmtId="177" fontId="9" fillId="2" borderId="1" xfId="3" applyNumberFormat="1" applyFont="1" applyFill="1" applyBorder="1" applyAlignment="1">
      <alignment horizontal="left" vertical="center" wrapText="1"/>
    </xf>
    <xf numFmtId="180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38" fontId="9" fillId="0" borderId="1" xfId="4" applyFont="1" applyFill="1" applyBorder="1" applyAlignment="1">
      <alignment horizontal="center" vertical="center"/>
    </xf>
    <xf numFmtId="176" fontId="9" fillId="0" borderId="1" xfId="3" applyNumberFormat="1" applyFont="1" applyBorder="1" applyAlignment="1">
      <alignment horizontal="right" vertical="center"/>
    </xf>
    <xf numFmtId="0" fontId="9" fillId="0" borderId="1" xfId="5" applyFont="1" applyBorder="1" applyAlignment="1">
      <alignment horizontal="left" vertical="center" wrapText="1"/>
    </xf>
    <xf numFmtId="0" fontId="9" fillId="0" borderId="0" xfId="5" applyFont="1"/>
    <xf numFmtId="0" fontId="4" fillId="0" borderId="0" xfId="3" applyFont="1">
      <alignment vertical="center"/>
    </xf>
    <xf numFmtId="49" fontId="12" fillId="0" borderId="2" xfId="5" applyNumberFormat="1" applyFont="1" applyBorder="1" applyAlignment="1">
      <alignment horizontal="center" vertical="center" wrapText="1"/>
    </xf>
    <xf numFmtId="49" fontId="12" fillId="0" borderId="6" xfId="5" applyNumberFormat="1" applyFont="1" applyBorder="1" applyAlignment="1">
      <alignment horizontal="center" vertical="center" wrapText="1"/>
    </xf>
    <xf numFmtId="49" fontId="12" fillId="0" borderId="7" xfId="5" applyNumberFormat="1" applyFont="1" applyBorder="1" applyAlignment="1">
      <alignment horizontal="center" vertical="center" wrapText="1"/>
    </xf>
    <xf numFmtId="38" fontId="12" fillId="0" borderId="2" xfId="6" applyFont="1" applyFill="1" applyBorder="1" applyAlignment="1">
      <alignment horizontal="center" vertical="center" wrapText="1"/>
    </xf>
    <xf numFmtId="38" fontId="12" fillId="0" borderId="7" xfId="6" applyFont="1" applyFill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center" vertical="center"/>
    </xf>
  </cellXfs>
  <cellStyles count="7">
    <cellStyle name="桁区切り" xfId="1" builtinId="6"/>
    <cellStyle name="桁区切り 2 7" xfId="4" xr:uid="{6FC94B46-78B3-41C0-A764-50F021C73807}"/>
    <cellStyle name="桁区切り 3" xfId="6" xr:uid="{5181CF6A-9E21-496E-A5F1-5308C404E641}"/>
    <cellStyle name="標準" xfId="0" builtinId="0"/>
    <cellStyle name="標準 2" xfId="2" xr:uid="{B618B884-C665-4E30-A3CA-76431CBE6A02}"/>
    <cellStyle name="標準 2 2" xfId="3" xr:uid="{E1678CEA-32A3-434C-9610-844F724068A7}"/>
    <cellStyle name="標準 4 3" xfId="5" xr:uid="{5ECBD3CC-34AA-4150-B209-50A18B3C2F58}"/>
  </cellStyles>
  <dxfs count="6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65B0-96D4-46E2-8DB9-7EEC29E58F38}">
  <sheetPr>
    <pageSetUpPr fitToPage="1"/>
  </sheetPr>
  <dimension ref="B1:O7"/>
  <sheetViews>
    <sheetView view="pageBreakPreview" zoomScaleNormal="75" zoomScaleSheetLayoutView="100" workbookViewId="0">
      <selection activeCell="C22" sqref="C22"/>
    </sheetView>
  </sheetViews>
  <sheetFormatPr defaultRowHeight="14.25"/>
  <cols>
    <col min="1" max="1" width="3.28515625" style="1" customWidth="1"/>
    <col min="2" max="2" width="35" style="1" customWidth="1"/>
    <col min="3" max="3" width="29.28515625" style="1" customWidth="1"/>
    <col min="4" max="4" width="20.85546875" style="1" customWidth="1"/>
    <col min="5" max="5" width="59.140625" style="1" bestFit="1" customWidth="1"/>
    <col min="6" max="6" width="59.140625" style="1" customWidth="1"/>
    <col min="7" max="7" width="23.5703125" style="1" customWidth="1"/>
    <col min="8" max="9" width="17.85546875" style="1" customWidth="1"/>
    <col min="10" max="10" width="9.140625" style="1"/>
    <col min="11" max="11" width="9.140625" style="2"/>
    <col min="12" max="14" width="19" style="3" customWidth="1"/>
    <col min="15" max="15" width="13" style="1" customWidth="1"/>
    <col min="16" max="256" width="9.140625" style="1"/>
    <col min="257" max="257" width="3.28515625" style="1" customWidth="1"/>
    <col min="258" max="258" width="35" style="1" customWidth="1"/>
    <col min="259" max="259" width="29.28515625" style="1" customWidth="1"/>
    <col min="260" max="260" width="20.85546875" style="1" customWidth="1"/>
    <col min="261" max="261" width="59.140625" style="1" bestFit="1" customWidth="1"/>
    <col min="262" max="262" width="59.140625" style="1" customWidth="1"/>
    <col min="263" max="263" width="23.5703125" style="1" customWidth="1"/>
    <col min="264" max="265" width="17.85546875" style="1" customWidth="1"/>
    <col min="266" max="267" width="9.140625" style="1"/>
    <col min="268" max="270" width="19" style="1" customWidth="1"/>
    <col min="271" max="271" width="13" style="1" customWidth="1"/>
    <col min="272" max="512" width="9.140625" style="1"/>
    <col min="513" max="513" width="3.28515625" style="1" customWidth="1"/>
    <col min="514" max="514" width="35" style="1" customWidth="1"/>
    <col min="515" max="515" width="29.28515625" style="1" customWidth="1"/>
    <col min="516" max="516" width="20.85546875" style="1" customWidth="1"/>
    <col min="517" max="517" width="59.140625" style="1" bestFit="1" customWidth="1"/>
    <col min="518" max="518" width="59.140625" style="1" customWidth="1"/>
    <col min="519" max="519" width="23.5703125" style="1" customWidth="1"/>
    <col min="520" max="521" width="17.85546875" style="1" customWidth="1"/>
    <col min="522" max="523" width="9.140625" style="1"/>
    <col min="524" max="526" width="19" style="1" customWidth="1"/>
    <col min="527" max="527" width="13" style="1" customWidth="1"/>
    <col min="528" max="768" width="9.140625" style="1"/>
    <col min="769" max="769" width="3.28515625" style="1" customWidth="1"/>
    <col min="770" max="770" width="35" style="1" customWidth="1"/>
    <col min="771" max="771" width="29.28515625" style="1" customWidth="1"/>
    <col min="772" max="772" width="20.85546875" style="1" customWidth="1"/>
    <col min="773" max="773" width="59.140625" style="1" bestFit="1" customWidth="1"/>
    <col min="774" max="774" width="59.140625" style="1" customWidth="1"/>
    <col min="775" max="775" width="23.5703125" style="1" customWidth="1"/>
    <col min="776" max="777" width="17.85546875" style="1" customWidth="1"/>
    <col min="778" max="779" width="9.140625" style="1"/>
    <col min="780" max="782" width="19" style="1" customWidth="1"/>
    <col min="783" max="783" width="13" style="1" customWidth="1"/>
    <col min="784" max="1024" width="9.140625" style="1"/>
    <col min="1025" max="1025" width="3.28515625" style="1" customWidth="1"/>
    <col min="1026" max="1026" width="35" style="1" customWidth="1"/>
    <col min="1027" max="1027" width="29.28515625" style="1" customWidth="1"/>
    <col min="1028" max="1028" width="20.85546875" style="1" customWidth="1"/>
    <col min="1029" max="1029" width="59.140625" style="1" bestFit="1" customWidth="1"/>
    <col min="1030" max="1030" width="59.140625" style="1" customWidth="1"/>
    <col min="1031" max="1031" width="23.5703125" style="1" customWidth="1"/>
    <col min="1032" max="1033" width="17.85546875" style="1" customWidth="1"/>
    <col min="1034" max="1035" width="9.140625" style="1"/>
    <col min="1036" max="1038" width="19" style="1" customWidth="1"/>
    <col min="1039" max="1039" width="13" style="1" customWidth="1"/>
    <col min="1040" max="1280" width="9.140625" style="1"/>
    <col min="1281" max="1281" width="3.28515625" style="1" customWidth="1"/>
    <col min="1282" max="1282" width="35" style="1" customWidth="1"/>
    <col min="1283" max="1283" width="29.28515625" style="1" customWidth="1"/>
    <col min="1284" max="1284" width="20.85546875" style="1" customWidth="1"/>
    <col min="1285" max="1285" width="59.140625" style="1" bestFit="1" customWidth="1"/>
    <col min="1286" max="1286" width="59.140625" style="1" customWidth="1"/>
    <col min="1287" max="1287" width="23.5703125" style="1" customWidth="1"/>
    <col min="1288" max="1289" width="17.85546875" style="1" customWidth="1"/>
    <col min="1290" max="1291" width="9.140625" style="1"/>
    <col min="1292" max="1294" width="19" style="1" customWidth="1"/>
    <col min="1295" max="1295" width="13" style="1" customWidth="1"/>
    <col min="1296" max="1536" width="9.140625" style="1"/>
    <col min="1537" max="1537" width="3.28515625" style="1" customWidth="1"/>
    <col min="1538" max="1538" width="35" style="1" customWidth="1"/>
    <col min="1539" max="1539" width="29.28515625" style="1" customWidth="1"/>
    <col min="1540" max="1540" width="20.85546875" style="1" customWidth="1"/>
    <col min="1541" max="1541" width="59.140625" style="1" bestFit="1" customWidth="1"/>
    <col min="1542" max="1542" width="59.140625" style="1" customWidth="1"/>
    <col min="1543" max="1543" width="23.5703125" style="1" customWidth="1"/>
    <col min="1544" max="1545" width="17.85546875" style="1" customWidth="1"/>
    <col min="1546" max="1547" width="9.140625" style="1"/>
    <col min="1548" max="1550" width="19" style="1" customWidth="1"/>
    <col min="1551" max="1551" width="13" style="1" customWidth="1"/>
    <col min="1552" max="1792" width="9.140625" style="1"/>
    <col min="1793" max="1793" width="3.28515625" style="1" customWidth="1"/>
    <col min="1794" max="1794" width="35" style="1" customWidth="1"/>
    <col min="1795" max="1795" width="29.28515625" style="1" customWidth="1"/>
    <col min="1796" max="1796" width="20.85546875" style="1" customWidth="1"/>
    <col min="1797" max="1797" width="59.140625" style="1" bestFit="1" customWidth="1"/>
    <col min="1798" max="1798" width="59.140625" style="1" customWidth="1"/>
    <col min="1799" max="1799" width="23.5703125" style="1" customWidth="1"/>
    <col min="1800" max="1801" width="17.85546875" style="1" customWidth="1"/>
    <col min="1802" max="1803" width="9.140625" style="1"/>
    <col min="1804" max="1806" width="19" style="1" customWidth="1"/>
    <col min="1807" max="1807" width="13" style="1" customWidth="1"/>
    <col min="1808" max="2048" width="9.140625" style="1"/>
    <col min="2049" max="2049" width="3.28515625" style="1" customWidth="1"/>
    <col min="2050" max="2050" width="35" style="1" customWidth="1"/>
    <col min="2051" max="2051" width="29.28515625" style="1" customWidth="1"/>
    <col min="2052" max="2052" width="20.85546875" style="1" customWidth="1"/>
    <col min="2053" max="2053" width="59.140625" style="1" bestFit="1" customWidth="1"/>
    <col min="2054" max="2054" width="59.140625" style="1" customWidth="1"/>
    <col min="2055" max="2055" width="23.5703125" style="1" customWidth="1"/>
    <col min="2056" max="2057" width="17.85546875" style="1" customWidth="1"/>
    <col min="2058" max="2059" width="9.140625" style="1"/>
    <col min="2060" max="2062" width="19" style="1" customWidth="1"/>
    <col min="2063" max="2063" width="13" style="1" customWidth="1"/>
    <col min="2064" max="2304" width="9.140625" style="1"/>
    <col min="2305" max="2305" width="3.28515625" style="1" customWidth="1"/>
    <col min="2306" max="2306" width="35" style="1" customWidth="1"/>
    <col min="2307" max="2307" width="29.28515625" style="1" customWidth="1"/>
    <col min="2308" max="2308" width="20.85546875" style="1" customWidth="1"/>
    <col min="2309" max="2309" width="59.140625" style="1" bestFit="1" customWidth="1"/>
    <col min="2310" max="2310" width="59.140625" style="1" customWidth="1"/>
    <col min="2311" max="2311" width="23.5703125" style="1" customWidth="1"/>
    <col min="2312" max="2313" width="17.85546875" style="1" customWidth="1"/>
    <col min="2314" max="2315" width="9.140625" style="1"/>
    <col min="2316" max="2318" width="19" style="1" customWidth="1"/>
    <col min="2319" max="2319" width="13" style="1" customWidth="1"/>
    <col min="2320" max="2560" width="9.140625" style="1"/>
    <col min="2561" max="2561" width="3.28515625" style="1" customWidth="1"/>
    <col min="2562" max="2562" width="35" style="1" customWidth="1"/>
    <col min="2563" max="2563" width="29.28515625" style="1" customWidth="1"/>
    <col min="2564" max="2564" width="20.85546875" style="1" customWidth="1"/>
    <col min="2565" max="2565" width="59.140625" style="1" bestFit="1" customWidth="1"/>
    <col min="2566" max="2566" width="59.140625" style="1" customWidth="1"/>
    <col min="2567" max="2567" width="23.5703125" style="1" customWidth="1"/>
    <col min="2568" max="2569" width="17.85546875" style="1" customWidth="1"/>
    <col min="2570" max="2571" width="9.140625" style="1"/>
    <col min="2572" max="2574" width="19" style="1" customWidth="1"/>
    <col min="2575" max="2575" width="13" style="1" customWidth="1"/>
    <col min="2576" max="2816" width="9.140625" style="1"/>
    <col min="2817" max="2817" width="3.28515625" style="1" customWidth="1"/>
    <col min="2818" max="2818" width="35" style="1" customWidth="1"/>
    <col min="2819" max="2819" width="29.28515625" style="1" customWidth="1"/>
    <col min="2820" max="2820" width="20.85546875" style="1" customWidth="1"/>
    <col min="2821" max="2821" width="59.140625" style="1" bestFit="1" customWidth="1"/>
    <col min="2822" max="2822" width="59.140625" style="1" customWidth="1"/>
    <col min="2823" max="2823" width="23.5703125" style="1" customWidth="1"/>
    <col min="2824" max="2825" width="17.85546875" style="1" customWidth="1"/>
    <col min="2826" max="2827" width="9.140625" style="1"/>
    <col min="2828" max="2830" width="19" style="1" customWidth="1"/>
    <col min="2831" max="2831" width="13" style="1" customWidth="1"/>
    <col min="2832" max="3072" width="9.140625" style="1"/>
    <col min="3073" max="3073" width="3.28515625" style="1" customWidth="1"/>
    <col min="3074" max="3074" width="35" style="1" customWidth="1"/>
    <col min="3075" max="3075" width="29.28515625" style="1" customWidth="1"/>
    <col min="3076" max="3076" width="20.85546875" style="1" customWidth="1"/>
    <col min="3077" max="3077" width="59.140625" style="1" bestFit="1" customWidth="1"/>
    <col min="3078" max="3078" width="59.140625" style="1" customWidth="1"/>
    <col min="3079" max="3079" width="23.5703125" style="1" customWidth="1"/>
    <col min="3080" max="3081" width="17.85546875" style="1" customWidth="1"/>
    <col min="3082" max="3083" width="9.140625" style="1"/>
    <col min="3084" max="3086" width="19" style="1" customWidth="1"/>
    <col min="3087" max="3087" width="13" style="1" customWidth="1"/>
    <col min="3088" max="3328" width="9.140625" style="1"/>
    <col min="3329" max="3329" width="3.28515625" style="1" customWidth="1"/>
    <col min="3330" max="3330" width="35" style="1" customWidth="1"/>
    <col min="3331" max="3331" width="29.28515625" style="1" customWidth="1"/>
    <col min="3332" max="3332" width="20.85546875" style="1" customWidth="1"/>
    <col min="3333" max="3333" width="59.140625" style="1" bestFit="1" customWidth="1"/>
    <col min="3334" max="3334" width="59.140625" style="1" customWidth="1"/>
    <col min="3335" max="3335" width="23.5703125" style="1" customWidth="1"/>
    <col min="3336" max="3337" width="17.85546875" style="1" customWidth="1"/>
    <col min="3338" max="3339" width="9.140625" style="1"/>
    <col min="3340" max="3342" width="19" style="1" customWidth="1"/>
    <col min="3343" max="3343" width="13" style="1" customWidth="1"/>
    <col min="3344" max="3584" width="9.140625" style="1"/>
    <col min="3585" max="3585" width="3.28515625" style="1" customWidth="1"/>
    <col min="3586" max="3586" width="35" style="1" customWidth="1"/>
    <col min="3587" max="3587" width="29.28515625" style="1" customWidth="1"/>
    <col min="3588" max="3588" width="20.85546875" style="1" customWidth="1"/>
    <col min="3589" max="3589" width="59.140625" style="1" bestFit="1" customWidth="1"/>
    <col min="3590" max="3590" width="59.140625" style="1" customWidth="1"/>
    <col min="3591" max="3591" width="23.5703125" style="1" customWidth="1"/>
    <col min="3592" max="3593" width="17.85546875" style="1" customWidth="1"/>
    <col min="3594" max="3595" width="9.140625" style="1"/>
    <col min="3596" max="3598" width="19" style="1" customWidth="1"/>
    <col min="3599" max="3599" width="13" style="1" customWidth="1"/>
    <col min="3600" max="3840" width="9.140625" style="1"/>
    <col min="3841" max="3841" width="3.28515625" style="1" customWidth="1"/>
    <col min="3842" max="3842" width="35" style="1" customWidth="1"/>
    <col min="3843" max="3843" width="29.28515625" style="1" customWidth="1"/>
    <col min="3844" max="3844" width="20.85546875" style="1" customWidth="1"/>
    <col min="3845" max="3845" width="59.140625" style="1" bestFit="1" customWidth="1"/>
    <col min="3846" max="3846" width="59.140625" style="1" customWidth="1"/>
    <col min="3847" max="3847" width="23.5703125" style="1" customWidth="1"/>
    <col min="3848" max="3849" width="17.85546875" style="1" customWidth="1"/>
    <col min="3850" max="3851" width="9.140625" style="1"/>
    <col min="3852" max="3854" width="19" style="1" customWidth="1"/>
    <col min="3855" max="3855" width="13" style="1" customWidth="1"/>
    <col min="3856" max="4096" width="9.140625" style="1"/>
    <col min="4097" max="4097" width="3.28515625" style="1" customWidth="1"/>
    <col min="4098" max="4098" width="35" style="1" customWidth="1"/>
    <col min="4099" max="4099" width="29.28515625" style="1" customWidth="1"/>
    <col min="4100" max="4100" width="20.85546875" style="1" customWidth="1"/>
    <col min="4101" max="4101" width="59.140625" style="1" bestFit="1" customWidth="1"/>
    <col min="4102" max="4102" width="59.140625" style="1" customWidth="1"/>
    <col min="4103" max="4103" width="23.5703125" style="1" customWidth="1"/>
    <col min="4104" max="4105" width="17.85546875" style="1" customWidth="1"/>
    <col min="4106" max="4107" width="9.140625" style="1"/>
    <col min="4108" max="4110" width="19" style="1" customWidth="1"/>
    <col min="4111" max="4111" width="13" style="1" customWidth="1"/>
    <col min="4112" max="4352" width="9.140625" style="1"/>
    <col min="4353" max="4353" width="3.28515625" style="1" customWidth="1"/>
    <col min="4354" max="4354" width="35" style="1" customWidth="1"/>
    <col min="4355" max="4355" width="29.28515625" style="1" customWidth="1"/>
    <col min="4356" max="4356" width="20.85546875" style="1" customWidth="1"/>
    <col min="4357" max="4357" width="59.140625" style="1" bestFit="1" customWidth="1"/>
    <col min="4358" max="4358" width="59.140625" style="1" customWidth="1"/>
    <col min="4359" max="4359" width="23.5703125" style="1" customWidth="1"/>
    <col min="4360" max="4361" width="17.85546875" style="1" customWidth="1"/>
    <col min="4362" max="4363" width="9.140625" style="1"/>
    <col min="4364" max="4366" width="19" style="1" customWidth="1"/>
    <col min="4367" max="4367" width="13" style="1" customWidth="1"/>
    <col min="4368" max="4608" width="9.140625" style="1"/>
    <col min="4609" max="4609" width="3.28515625" style="1" customWidth="1"/>
    <col min="4610" max="4610" width="35" style="1" customWidth="1"/>
    <col min="4611" max="4611" width="29.28515625" style="1" customWidth="1"/>
    <col min="4612" max="4612" width="20.85546875" style="1" customWidth="1"/>
    <col min="4613" max="4613" width="59.140625" style="1" bestFit="1" customWidth="1"/>
    <col min="4614" max="4614" width="59.140625" style="1" customWidth="1"/>
    <col min="4615" max="4615" width="23.5703125" style="1" customWidth="1"/>
    <col min="4616" max="4617" width="17.85546875" style="1" customWidth="1"/>
    <col min="4618" max="4619" width="9.140625" style="1"/>
    <col min="4620" max="4622" width="19" style="1" customWidth="1"/>
    <col min="4623" max="4623" width="13" style="1" customWidth="1"/>
    <col min="4624" max="4864" width="9.140625" style="1"/>
    <col min="4865" max="4865" width="3.28515625" style="1" customWidth="1"/>
    <col min="4866" max="4866" width="35" style="1" customWidth="1"/>
    <col min="4867" max="4867" width="29.28515625" style="1" customWidth="1"/>
    <col min="4868" max="4868" width="20.85546875" style="1" customWidth="1"/>
    <col min="4869" max="4869" width="59.140625" style="1" bestFit="1" customWidth="1"/>
    <col min="4870" max="4870" width="59.140625" style="1" customWidth="1"/>
    <col min="4871" max="4871" width="23.5703125" style="1" customWidth="1"/>
    <col min="4872" max="4873" width="17.85546875" style="1" customWidth="1"/>
    <col min="4874" max="4875" width="9.140625" style="1"/>
    <col min="4876" max="4878" width="19" style="1" customWidth="1"/>
    <col min="4879" max="4879" width="13" style="1" customWidth="1"/>
    <col min="4880" max="5120" width="9.140625" style="1"/>
    <col min="5121" max="5121" width="3.28515625" style="1" customWidth="1"/>
    <col min="5122" max="5122" width="35" style="1" customWidth="1"/>
    <col min="5123" max="5123" width="29.28515625" style="1" customWidth="1"/>
    <col min="5124" max="5124" width="20.85546875" style="1" customWidth="1"/>
    <col min="5125" max="5125" width="59.140625" style="1" bestFit="1" customWidth="1"/>
    <col min="5126" max="5126" width="59.140625" style="1" customWidth="1"/>
    <col min="5127" max="5127" width="23.5703125" style="1" customWidth="1"/>
    <col min="5128" max="5129" width="17.85546875" style="1" customWidth="1"/>
    <col min="5130" max="5131" width="9.140625" style="1"/>
    <col min="5132" max="5134" width="19" style="1" customWidth="1"/>
    <col min="5135" max="5135" width="13" style="1" customWidth="1"/>
    <col min="5136" max="5376" width="9.140625" style="1"/>
    <col min="5377" max="5377" width="3.28515625" style="1" customWidth="1"/>
    <col min="5378" max="5378" width="35" style="1" customWidth="1"/>
    <col min="5379" max="5379" width="29.28515625" style="1" customWidth="1"/>
    <col min="5380" max="5380" width="20.85546875" style="1" customWidth="1"/>
    <col min="5381" max="5381" width="59.140625" style="1" bestFit="1" customWidth="1"/>
    <col min="5382" max="5382" width="59.140625" style="1" customWidth="1"/>
    <col min="5383" max="5383" width="23.5703125" style="1" customWidth="1"/>
    <col min="5384" max="5385" width="17.85546875" style="1" customWidth="1"/>
    <col min="5386" max="5387" width="9.140625" style="1"/>
    <col min="5388" max="5390" width="19" style="1" customWidth="1"/>
    <col min="5391" max="5391" width="13" style="1" customWidth="1"/>
    <col min="5392" max="5632" width="9.140625" style="1"/>
    <col min="5633" max="5633" width="3.28515625" style="1" customWidth="1"/>
    <col min="5634" max="5634" width="35" style="1" customWidth="1"/>
    <col min="5635" max="5635" width="29.28515625" style="1" customWidth="1"/>
    <col min="5636" max="5636" width="20.85546875" style="1" customWidth="1"/>
    <col min="5637" max="5637" width="59.140625" style="1" bestFit="1" customWidth="1"/>
    <col min="5638" max="5638" width="59.140625" style="1" customWidth="1"/>
    <col min="5639" max="5639" width="23.5703125" style="1" customWidth="1"/>
    <col min="5640" max="5641" width="17.85546875" style="1" customWidth="1"/>
    <col min="5642" max="5643" width="9.140625" style="1"/>
    <col min="5644" max="5646" width="19" style="1" customWidth="1"/>
    <col min="5647" max="5647" width="13" style="1" customWidth="1"/>
    <col min="5648" max="5888" width="9.140625" style="1"/>
    <col min="5889" max="5889" width="3.28515625" style="1" customWidth="1"/>
    <col min="5890" max="5890" width="35" style="1" customWidth="1"/>
    <col min="5891" max="5891" width="29.28515625" style="1" customWidth="1"/>
    <col min="5892" max="5892" width="20.85546875" style="1" customWidth="1"/>
    <col min="5893" max="5893" width="59.140625" style="1" bestFit="1" customWidth="1"/>
    <col min="5894" max="5894" width="59.140625" style="1" customWidth="1"/>
    <col min="5895" max="5895" width="23.5703125" style="1" customWidth="1"/>
    <col min="5896" max="5897" width="17.85546875" style="1" customWidth="1"/>
    <col min="5898" max="5899" width="9.140625" style="1"/>
    <col min="5900" max="5902" width="19" style="1" customWidth="1"/>
    <col min="5903" max="5903" width="13" style="1" customWidth="1"/>
    <col min="5904" max="6144" width="9.140625" style="1"/>
    <col min="6145" max="6145" width="3.28515625" style="1" customWidth="1"/>
    <col min="6146" max="6146" width="35" style="1" customWidth="1"/>
    <col min="6147" max="6147" width="29.28515625" style="1" customWidth="1"/>
    <col min="6148" max="6148" width="20.85546875" style="1" customWidth="1"/>
    <col min="6149" max="6149" width="59.140625" style="1" bestFit="1" customWidth="1"/>
    <col min="6150" max="6150" width="59.140625" style="1" customWidth="1"/>
    <col min="6151" max="6151" width="23.5703125" style="1" customWidth="1"/>
    <col min="6152" max="6153" width="17.85546875" style="1" customWidth="1"/>
    <col min="6154" max="6155" width="9.140625" style="1"/>
    <col min="6156" max="6158" width="19" style="1" customWidth="1"/>
    <col min="6159" max="6159" width="13" style="1" customWidth="1"/>
    <col min="6160" max="6400" width="9.140625" style="1"/>
    <col min="6401" max="6401" width="3.28515625" style="1" customWidth="1"/>
    <col min="6402" max="6402" width="35" style="1" customWidth="1"/>
    <col min="6403" max="6403" width="29.28515625" style="1" customWidth="1"/>
    <col min="6404" max="6404" width="20.85546875" style="1" customWidth="1"/>
    <col min="6405" max="6405" width="59.140625" style="1" bestFit="1" customWidth="1"/>
    <col min="6406" max="6406" width="59.140625" style="1" customWidth="1"/>
    <col min="6407" max="6407" width="23.5703125" style="1" customWidth="1"/>
    <col min="6408" max="6409" width="17.85546875" style="1" customWidth="1"/>
    <col min="6410" max="6411" width="9.140625" style="1"/>
    <col min="6412" max="6414" width="19" style="1" customWidth="1"/>
    <col min="6415" max="6415" width="13" style="1" customWidth="1"/>
    <col min="6416" max="6656" width="9.140625" style="1"/>
    <col min="6657" max="6657" width="3.28515625" style="1" customWidth="1"/>
    <col min="6658" max="6658" width="35" style="1" customWidth="1"/>
    <col min="6659" max="6659" width="29.28515625" style="1" customWidth="1"/>
    <col min="6660" max="6660" width="20.85546875" style="1" customWidth="1"/>
    <col min="6661" max="6661" width="59.140625" style="1" bestFit="1" customWidth="1"/>
    <col min="6662" max="6662" width="59.140625" style="1" customWidth="1"/>
    <col min="6663" max="6663" width="23.5703125" style="1" customWidth="1"/>
    <col min="6664" max="6665" width="17.85546875" style="1" customWidth="1"/>
    <col min="6666" max="6667" width="9.140625" style="1"/>
    <col min="6668" max="6670" width="19" style="1" customWidth="1"/>
    <col min="6671" max="6671" width="13" style="1" customWidth="1"/>
    <col min="6672" max="6912" width="9.140625" style="1"/>
    <col min="6913" max="6913" width="3.28515625" style="1" customWidth="1"/>
    <col min="6914" max="6914" width="35" style="1" customWidth="1"/>
    <col min="6915" max="6915" width="29.28515625" style="1" customWidth="1"/>
    <col min="6916" max="6916" width="20.85546875" style="1" customWidth="1"/>
    <col min="6917" max="6917" width="59.140625" style="1" bestFit="1" customWidth="1"/>
    <col min="6918" max="6918" width="59.140625" style="1" customWidth="1"/>
    <col min="6919" max="6919" width="23.5703125" style="1" customWidth="1"/>
    <col min="6920" max="6921" width="17.85546875" style="1" customWidth="1"/>
    <col min="6922" max="6923" width="9.140625" style="1"/>
    <col min="6924" max="6926" width="19" style="1" customWidth="1"/>
    <col min="6927" max="6927" width="13" style="1" customWidth="1"/>
    <col min="6928" max="7168" width="9.140625" style="1"/>
    <col min="7169" max="7169" width="3.28515625" style="1" customWidth="1"/>
    <col min="7170" max="7170" width="35" style="1" customWidth="1"/>
    <col min="7171" max="7171" width="29.28515625" style="1" customWidth="1"/>
    <col min="7172" max="7172" width="20.85546875" style="1" customWidth="1"/>
    <col min="7173" max="7173" width="59.140625" style="1" bestFit="1" customWidth="1"/>
    <col min="7174" max="7174" width="59.140625" style="1" customWidth="1"/>
    <col min="7175" max="7175" width="23.5703125" style="1" customWidth="1"/>
    <col min="7176" max="7177" width="17.85546875" style="1" customWidth="1"/>
    <col min="7178" max="7179" width="9.140625" style="1"/>
    <col min="7180" max="7182" width="19" style="1" customWidth="1"/>
    <col min="7183" max="7183" width="13" style="1" customWidth="1"/>
    <col min="7184" max="7424" width="9.140625" style="1"/>
    <col min="7425" max="7425" width="3.28515625" style="1" customWidth="1"/>
    <col min="7426" max="7426" width="35" style="1" customWidth="1"/>
    <col min="7427" max="7427" width="29.28515625" style="1" customWidth="1"/>
    <col min="7428" max="7428" width="20.85546875" style="1" customWidth="1"/>
    <col min="7429" max="7429" width="59.140625" style="1" bestFit="1" customWidth="1"/>
    <col min="7430" max="7430" width="59.140625" style="1" customWidth="1"/>
    <col min="7431" max="7431" width="23.5703125" style="1" customWidth="1"/>
    <col min="7432" max="7433" width="17.85546875" style="1" customWidth="1"/>
    <col min="7434" max="7435" width="9.140625" style="1"/>
    <col min="7436" max="7438" width="19" style="1" customWidth="1"/>
    <col min="7439" max="7439" width="13" style="1" customWidth="1"/>
    <col min="7440" max="7680" width="9.140625" style="1"/>
    <col min="7681" max="7681" width="3.28515625" style="1" customWidth="1"/>
    <col min="7682" max="7682" width="35" style="1" customWidth="1"/>
    <col min="7683" max="7683" width="29.28515625" style="1" customWidth="1"/>
    <col min="7684" max="7684" width="20.85546875" style="1" customWidth="1"/>
    <col min="7685" max="7685" width="59.140625" style="1" bestFit="1" customWidth="1"/>
    <col min="7686" max="7686" width="59.140625" style="1" customWidth="1"/>
    <col min="7687" max="7687" width="23.5703125" style="1" customWidth="1"/>
    <col min="7688" max="7689" width="17.85546875" style="1" customWidth="1"/>
    <col min="7690" max="7691" width="9.140625" style="1"/>
    <col min="7692" max="7694" width="19" style="1" customWidth="1"/>
    <col min="7695" max="7695" width="13" style="1" customWidth="1"/>
    <col min="7696" max="7936" width="9.140625" style="1"/>
    <col min="7937" max="7937" width="3.28515625" style="1" customWidth="1"/>
    <col min="7938" max="7938" width="35" style="1" customWidth="1"/>
    <col min="7939" max="7939" width="29.28515625" style="1" customWidth="1"/>
    <col min="7940" max="7940" width="20.85546875" style="1" customWidth="1"/>
    <col min="7941" max="7941" width="59.140625" style="1" bestFit="1" customWidth="1"/>
    <col min="7942" max="7942" width="59.140625" style="1" customWidth="1"/>
    <col min="7943" max="7943" width="23.5703125" style="1" customWidth="1"/>
    <col min="7944" max="7945" width="17.85546875" style="1" customWidth="1"/>
    <col min="7946" max="7947" width="9.140625" style="1"/>
    <col min="7948" max="7950" width="19" style="1" customWidth="1"/>
    <col min="7951" max="7951" width="13" style="1" customWidth="1"/>
    <col min="7952" max="8192" width="9.140625" style="1"/>
    <col min="8193" max="8193" width="3.28515625" style="1" customWidth="1"/>
    <col min="8194" max="8194" width="35" style="1" customWidth="1"/>
    <col min="8195" max="8195" width="29.28515625" style="1" customWidth="1"/>
    <col min="8196" max="8196" width="20.85546875" style="1" customWidth="1"/>
    <col min="8197" max="8197" width="59.140625" style="1" bestFit="1" customWidth="1"/>
    <col min="8198" max="8198" width="59.140625" style="1" customWidth="1"/>
    <col min="8199" max="8199" width="23.5703125" style="1" customWidth="1"/>
    <col min="8200" max="8201" width="17.85546875" style="1" customWidth="1"/>
    <col min="8202" max="8203" width="9.140625" style="1"/>
    <col min="8204" max="8206" width="19" style="1" customWidth="1"/>
    <col min="8207" max="8207" width="13" style="1" customWidth="1"/>
    <col min="8208" max="8448" width="9.140625" style="1"/>
    <col min="8449" max="8449" width="3.28515625" style="1" customWidth="1"/>
    <col min="8450" max="8450" width="35" style="1" customWidth="1"/>
    <col min="8451" max="8451" width="29.28515625" style="1" customWidth="1"/>
    <col min="8452" max="8452" width="20.85546875" style="1" customWidth="1"/>
    <col min="8453" max="8453" width="59.140625" style="1" bestFit="1" customWidth="1"/>
    <col min="8454" max="8454" width="59.140625" style="1" customWidth="1"/>
    <col min="8455" max="8455" width="23.5703125" style="1" customWidth="1"/>
    <col min="8456" max="8457" width="17.85546875" style="1" customWidth="1"/>
    <col min="8458" max="8459" width="9.140625" style="1"/>
    <col min="8460" max="8462" width="19" style="1" customWidth="1"/>
    <col min="8463" max="8463" width="13" style="1" customWidth="1"/>
    <col min="8464" max="8704" width="9.140625" style="1"/>
    <col min="8705" max="8705" width="3.28515625" style="1" customWidth="1"/>
    <col min="8706" max="8706" width="35" style="1" customWidth="1"/>
    <col min="8707" max="8707" width="29.28515625" style="1" customWidth="1"/>
    <col min="8708" max="8708" width="20.85546875" style="1" customWidth="1"/>
    <col min="8709" max="8709" width="59.140625" style="1" bestFit="1" customWidth="1"/>
    <col min="8710" max="8710" width="59.140625" style="1" customWidth="1"/>
    <col min="8711" max="8711" width="23.5703125" style="1" customWidth="1"/>
    <col min="8712" max="8713" width="17.85546875" style="1" customWidth="1"/>
    <col min="8714" max="8715" width="9.140625" style="1"/>
    <col min="8716" max="8718" width="19" style="1" customWidth="1"/>
    <col min="8719" max="8719" width="13" style="1" customWidth="1"/>
    <col min="8720" max="8960" width="9.140625" style="1"/>
    <col min="8961" max="8961" width="3.28515625" style="1" customWidth="1"/>
    <col min="8962" max="8962" width="35" style="1" customWidth="1"/>
    <col min="8963" max="8963" width="29.28515625" style="1" customWidth="1"/>
    <col min="8964" max="8964" width="20.85546875" style="1" customWidth="1"/>
    <col min="8965" max="8965" width="59.140625" style="1" bestFit="1" customWidth="1"/>
    <col min="8966" max="8966" width="59.140625" style="1" customWidth="1"/>
    <col min="8967" max="8967" width="23.5703125" style="1" customWidth="1"/>
    <col min="8968" max="8969" width="17.85546875" style="1" customWidth="1"/>
    <col min="8970" max="8971" width="9.140625" style="1"/>
    <col min="8972" max="8974" width="19" style="1" customWidth="1"/>
    <col min="8975" max="8975" width="13" style="1" customWidth="1"/>
    <col min="8976" max="9216" width="9.140625" style="1"/>
    <col min="9217" max="9217" width="3.28515625" style="1" customWidth="1"/>
    <col min="9218" max="9218" width="35" style="1" customWidth="1"/>
    <col min="9219" max="9219" width="29.28515625" style="1" customWidth="1"/>
    <col min="9220" max="9220" width="20.85546875" style="1" customWidth="1"/>
    <col min="9221" max="9221" width="59.140625" style="1" bestFit="1" customWidth="1"/>
    <col min="9222" max="9222" width="59.140625" style="1" customWidth="1"/>
    <col min="9223" max="9223" width="23.5703125" style="1" customWidth="1"/>
    <col min="9224" max="9225" width="17.85546875" style="1" customWidth="1"/>
    <col min="9226" max="9227" width="9.140625" style="1"/>
    <col min="9228" max="9230" width="19" style="1" customWidth="1"/>
    <col min="9231" max="9231" width="13" style="1" customWidth="1"/>
    <col min="9232" max="9472" width="9.140625" style="1"/>
    <col min="9473" max="9473" width="3.28515625" style="1" customWidth="1"/>
    <col min="9474" max="9474" width="35" style="1" customWidth="1"/>
    <col min="9475" max="9475" width="29.28515625" style="1" customWidth="1"/>
    <col min="9476" max="9476" width="20.85546875" style="1" customWidth="1"/>
    <col min="9477" max="9477" width="59.140625" style="1" bestFit="1" customWidth="1"/>
    <col min="9478" max="9478" width="59.140625" style="1" customWidth="1"/>
    <col min="9479" max="9479" width="23.5703125" style="1" customWidth="1"/>
    <col min="9480" max="9481" width="17.85546875" style="1" customWidth="1"/>
    <col min="9482" max="9483" width="9.140625" style="1"/>
    <col min="9484" max="9486" width="19" style="1" customWidth="1"/>
    <col min="9487" max="9487" width="13" style="1" customWidth="1"/>
    <col min="9488" max="9728" width="9.140625" style="1"/>
    <col min="9729" max="9729" width="3.28515625" style="1" customWidth="1"/>
    <col min="9730" max="9730" width="35" style="1" customWidth="1"/>
    <col min="9731" max="9731" width="29.28515625" style="1" customWidth="1"/>
    <col min="9732" max="9732" width="20.85546875" style="1" customWidth="1"/>
    <col min="9733" max="9733" width="59.140625" style="1" bestFit="1" customWidth="1"/>
    <col min="9734" max="9734" width="59.140625" style="1" customWidth="1"/>
    <col min="9735" max="9735" width="23.5703125" style="1" customWidth="1"/>
    <col min="9736" max="9737" width="17.85546875" style="1" customWidth="1"/>
    <col min="9738" max="9739" width="9.140625" style="1"/>
    <col min="9740" max="9742" width="19" style="1" customWidth="1"/>
    <col min="9743" max="9743" width="13" style="1" customWidth="1"/>
    <col min="9744" max="9984" width="9.140625" style="1"/>
    <col min="9985" max="9985" width="3.28515625" style="1" customWidth="1"/>
    <col min="9986" max="9986" width="35" style="1" customWidth="1"/>
    <col min="9987" max="9987" width="29.28515625" style="1" customWidth="1"/>
    <col min="9988" max="9988" width="20.85546875" style="1" customWidth="1"/>
    <col min="9989" max="9989" width="59.140625" style="1" bestFit="1" customWidth="1"/>
    <col min="9990" max="9990" width="59.140625" style="1" customWidth="1"/>
    <col min="9991" max="9991" width="23.5703125" style="1" customWidth="1"/>
    <col min="9992" max="9993" width="17.85546875" style="1" customWidth="1"/>
    <col min="9994" max="9995" width="9.140625" style="1"/>
    <col min="9996" max="9998" width="19" style="1" customWidth="1"/>
    <col min="9999" max="9999" width="13" style="1" customWidth="1"/>
    <col min="10000" max="10240" width="9.140625" style="1"/>
    <col min="10241" max="10241" width="3.28515625" style="1" customWidth="1"/>
    <col min="10242" max="10242" width="35" style="1" customWidth="1"/>
    <col min="10243" max="10243" width="29.28515625" style="1" customWidth="1"/>
    <col min="10244" max="10244" width="20.85546875" style="1" customWidth="1"/>
    <col min="10245" max="10245" width="59.140625" style="1" bestFit="1" customWidth="1"/>
    <col min="10246" max="10246" width="59.140625" style="1" customWidth="1"/>
    <col min="10247" max="10247" width="23.5703125" style="1" customWidth="1"/>
    <col min="10248" max="10249" width="17.85546875" style="1" customWidth="1"/>
    <col min="10250" max="10251" width="9.140625" style="1"/>
    <col min="10252" max="10254" width="19" style="1" customWidth="1"/>
    <col min="10255" max="10255" width="13" style="1" customWidth="1"/>
    <col min="10256" max="10496" width="9.140625" style="1"/>
    <col min="10497" max="10497" width="3.28515625" style="1" customWidth="1"/>
    <col min="10498" max="10498" width="35" style="1" customWidth="1"/>
    <col min="10499" max="10499" width="29.28515625" style="1" customWidth="1"/>
    <col min="10500" max="10500" width="20.85546875" style="1" customWidth="1"/>
    <col min="10501" max="10501" width="59.140625" style="1" bestFit="1" customWidth="1"/>
    <col min="10502" max="10502" width="59.140625" style="1" customWidth="1"/>
    <col min="10503" max="10503" width="23.5703125" style="1" customWidth="1"/>
    <col min="10504" max="10505" width="17.85546875" style="1" customWidth="1"/>
    <col min="10506" max="10507" width="9.140625" style="1"/>
    <col min="10508" max="10510" width="19" style="1" customWidth="1"/>
    <col min="10511" max="10511" width="13" style="1" customWidth="1"/>
    <col min="10512" max="10752" width="9.140625" style="1"/>
    <col min="10753" max="10753" width="3.28515625" style="1" customWidth="1"/>
    <col min="10754" max="10754" width="35" style="1" customWidth="1"/>
    <col min="10755" max="10755" width="29.28515625" style="1" customWidth="1"/>
    <col min="10756" max="10756" width="20.85546875" style="1" customWidth="1"/>
    <col min="10757" max="10757" width="59.140625" style="1" bestFit="1" customWidth="1"/>
    <col min="10758" max="10758" width="59.140625" style="1" customWidth="1"/>
    <col min="10759" max="10759" width="23.5703125" style="1" customWidth="1"/>
    <col min="10760" max="10761" width="17.85546875" style="1" customWidth="1"/>
    <col min="10762" max="10763" width="9.140625" style="1"/>
    <col min="10764" max="10766" width="19" style="1" customWidth="1"/>
    <col min="10767" max="10767" width="13" style="1" customWidth="1"/>
    <col min="10768" max="11008" width="9.140625" style="1"/>
    <col min="11009" max="11009" width="3.28515625" style="1" customWidth="1"/>
    <col min="11010" max="11010" width="35" style="1" customWidth="1"/>
    <col min="11011" max="11011" width="29.28515625" style="1" customWidth="1"/>
    <col min="11012" max="11012" width="20.85546875" style="1" customWidth="1"/>
    <col min="11013" max="11013" width="59.140625" style="1" bestFit="1" customWidth="1"/>
    <col min="11014" max="11014" width="59.140625" style="1" customWidth="1"/>
    <col min="11015" max="11015" width="23.5703125" style="1" customWidth="1"/>
    <col min="11016" max="11017" width="17.85546875" style="1" customWidth="1"/>
    <col min="11018" max="11019" width="9.140625" style="1"/>
    <col min="11020" max="11022" width="19" style="1" customWidth="1"/>
    <col min="11023" max="11023" width="13" style="1" customWidth="1"/>
    <col min="11024" max="11264" width="9.140625" style="1"/>
    <col min="11265" max="11265" width="3.28515625" style="1" customWidth="1"/>
    <col min="11266" max="11266" width="35" style="1" customWidth="1"/>
    <col min="11267" max="11267" width="29.28515625" style="1" customWidth="1"/>
    <col min="11268" max="11268" width="20.85546875" style="1" customWidth="1"/>
    <col min="11269" max="11269" width="59.140625" style="1" bestFit="1" customWidth="1"/>
    <col min="11270" max="11270" width="59.140625" style="1" customWidth="1"/>
    <col min="11271" max="11271" width="23.5703125" style="1" customWidth="1"/>
    <col min="11272" max="11273" width="17.85546875" style="1" customWidth="1"/>
    <col min="11274" max="11275" width="9.140625" style="1"/>
    <col min="11276" max="11278" width="19" style="1" customWidth="1"/>
    <col min="11279" max="11279" width="13" style="1" customWidth="1"/>
    <col min="11280" max="11520" width="9.140625" style="1"/>
    <col min="11521" max="11521" width="3.28515625" style="1" customWidth="1"/>
    <col min="11522" max="11522" width="35" style="1" customWidth="1"/>
    <col min="11523" max="11523" width="29.28515625" style="1" customWidth="1"/>
    <col min="11524" max="11524" width="20.85546875" style="1" customWidth="1"/>
    <col min="11525" max="11525" width="59.140625" style="1" bestFit="1" customWidth="1"/>
    <col min="11526" max="11526" width="59.140625" style="1" customWidth="1"/>
    <col min="11527" max="11527" width="23.5703125" style="1" customWidth="1"/>
    <col min="11528" max="11529" width="17.85546875" style="1" customWidth="1"/>
    <col min="11530" max="11531" width="9.140625" style="1"/>
    <col min="11532" max="11534" width="19" style="1" customWidth="1"/>
    <col min="11535" max="11535" width="13" style="1" customWidth="1"/>
    <col min="11536" max="11776" width="9.140625" style="1"/>
    <col min="11777" max="11777" width="3.28515625" style="1" customWidth="1"/>
    <col min="11778" max="11778" width="35" style="1" customWidth="1"/>
    <col min="11779" max="11779" width="29.28515625" style="1" customWidth="1"/>
    <col min="11780" max="11780" width="20.85546875" style="1" customWidth="1"/>
    <col min="11781" max="11781" width="59.140625" style="1" bestFit="1" customWidth="1"/>
    <col min="11782" max="11782" width="59.140625" style="1" customWidth="1"/>
    <col min="11783" max="11783" width="23.5703125" style="1" customWidth="1"/>
    <col min="11784" max="11785" width="17.85546875" style="1" customWidth="1"/>
    <col min="11786" max="11787" width="9.140625" style="1"/>
    <col min="11788" max="11790" width="19" style="1" customWidth="1"/>
    <col min="11791" max="11791" width="13" style="1" customWidth="1"/>
    <col min="11792" max="12032" width="9.140625" style="1"/>
    <col min="12033" max="12033" width="3.28515625" style="1" customWidth="1"/>
    <col min="12034" max="12034" width="35" style="1" customWidth="1"/>
    <col min="12035" max="12035" width="29.28515625" style="1" customWidth="1"/>
    <col min="12036" max="12036" width="20.85546875" style="1" customWidth="1"/>
    <col min="12037" max="12037" width="59.140625" style="1" bestFit="1" customWidth="1"/>
    <col min="12038" max="12038" width="59.140625" style="1" customWidth="1"/>
    <col min="12039" max="12039" width="23.5703125" style="1" customWidth="1"/>
    <col min="12040" max="12041" width="17.85546875" style="1" customWidth="1"/>
    <col min="12042" max="12043" width="9.140625" style="1"/>
    <col min="12044" max="12046" width="19" style="1" customWidth="1"/>
    <col min="12047" max="12047" width="13" style="1" customWidth="1"/>
    <col min="12048" max="12288" width="9.140625" style="1"/>
    <col min="12289" max="12289" width="3.28515625" style="1" customWidth="1"/>
    <col min="12290" max="12290" width="35" style="1" customWidth="1"/>
    <col min="12291" max="12291" width="29.28515625" style="1" customWidth="1"/>
    <col min="12292" max="12292" width="20.85546875" style="1" customWidth="1"/>
    <col min="12293" max="12293" width="59.140625" style="1" bestFit="1" customWidth="1"/>
    <col min="12294" max="12294" width="59.140625" style="1" customWidth="1"/>
    <col min="12295" max="12295" width="23.5703125" style="1" customWidth="1"/>
    <col min="12296" max="12297" width="17.85546875" style="1" customWidth="1"/>
    <col min="12298" max="12299" width="9.140625" style="1"/>
    <col min="12300" max="12302" width="19" style="1" customWidth="1"/>
    <col min="12303" max="12303" width="13" style="1" customWidth="1"/>
    <col min="12304" max="12544" width="9.140625" style="1"/>
    <col min="12545" max="12545" width="3.28515625" style="1" customWidth="1"/>
    <col min="12546" max="12546" width="35" style="1" customWidth="1"/>
    <col min="12547" max="12547" width="29.28515625" style="1" customWidth="1"/>
    <col min="12548" max="12548" width="20.85546875" style="1" customWidth="1"/>
    <col min="12549" max="12549" width="59.140625" style="1" bestFit="1" customWidth="1"/>
    <col min="12550" max="12550" width="59.140625" style="1" customWidth="1"/>
    <col min="12551" max="12551" width="23.5703125" style="1" customWidth="1"/>
    <col min="12552" max="12553" width="17.85546875" style="1" customWidth="1"/>
    <col min="12554" max="12555" width="9.140625" style="1"/>
    <col min="12556" max="12558" width="19" style="1" customWidth="1"/>
    <col min="12559" max="12559" width="13" style="1" customWidth="1"/>
    <col min="12560" max="12800" width="9.140625" style="1"/>
    <col min="12801" max="12801" width="3.28515625" style="1" customWidth="1"/>
    <col min="12802" max="12802" width="35" style="1" customWidth="1"/>
    <col min="12803" max="12803" width="29.28515625" style="1" customWidth="1"/>
    <col min="12804" max="12804" width="20.85546875" style="1" customWidth="1"/>
    <col min="12805" max="12805" width="59.140625" style="1" bestFit="1" customWidth="1"/>
    <col min="12806" max="12806" width="59.140625" style="1" customWidth="1"/>
    <col min="12807" max="12807" width="23.5703125" style="1" customWidth="1"/>
    <col min="12808" max="12809" width="17.85546875" style="1" customWidth="1"/>
    <col min="12810" max="12811" width="9.140625" style="1"/>
    <col min="12812" max="12814" width="19" style="1" customWidth="1"/>
    <col min="12815" max="12815" width="13" style="1" customWidth="1"/>
    <col min="12816" max="13056" width="9.140625" style="1"/>
    <col min="13057" max="13057" width="3.28515625" style="1" customWidth="1"/>
    <col min="13058" max="13058" width="35" style="1" customWidth="1"/>
    <col min="13059" max="13059" width="29.28515625" style="1" customWidth="1"/>
    <col min="13060" max="13060" width="20.85546875" style="1" customWidth="1"/>
    <col min="13061" max="13061" width="59.140625" style="1" bestFit="1" customWidth="1"/>
    <col min="13062" max="13062" width="59.140625" style="1" customWidth="1"/>
    <col min="13063" max="13063" width="23.5703125" style="1" customWidth="1"/>
    <col min="13064" max="13065" width="17.85546875" style="1" customWidth="1"/>
    <col min="13066" max="13067" width="9.140625" style="1"/>
    <col min="13068" max="13070" width="19" style="1" customWidth="1"/>
    <col min="13071" max="13071" width="13" style="1" customWidth="1"/>
    <col min="13072" max="13312" width="9.140625" style="1"/>
    <col min="13313" max="13313" width="3.28515625" style="1" customWidth="1"/>
    <col min="13314" max="13314" width="35" style="1" customWidth="1"/>
    <col min="13315" max="13315" width="29.28515625" style="1" customWidth="1"/>
    <col min="13316" max="13316" width="20.85546875" style="1" customWidth="1"/>
    <col min="13317" max="13317" width="59.140625" style="1" bestFit="1" customWidth="1"/>
    <col min="13318" max="13318" width="59.140625" style="1" customWidth="1"/>
    <col min="13319" max="13319" width="23.5703125" style="1" customWidth="1"/>
    <col min="13320" max="13321" width="17.85546875" style="1" customWidth="1"/>
    <col min="13322" max="13323" width="9.140625" style="1"/>
    <col min="13324" max="13326" width="19" style="1" customWidth="1"/>
    <col min="13327" max="13327" width="13" style="1" customWidth="1"/>
    <col min="13328" max="13568" width="9.140625" style="1"/>
    <col min="13569" max="13569" width="3.28515625" style="1" customWidth="1"/>
    <col min="13570" max="13570" width="35" style="1" customWidth="1"/>
    <col min="13571" max="13571" width="29.28515625" style="1" customWidth="1"/>
    <col min="13572" max="13572" width="20.85546875" style="1" customWidth="1"/>
    <col min="13573" max="13573" width="59.140625" style="1" bestFit="1" customWidth="1"/>
    <col min="13574" max="13574" width="59.140625" style="1" customWidth="1"/>
    <col min="13575" max="13575" width="23.5703125" style="1" customWidth="1"/>
    <col min="13576" max="13577" width="17.85546875" style="1" customWidth="1"/>
    <col min="13578" max="13579" width="9.140625" style="1"/>
    <col min="13580" max="13582" width="19" style="1" customWidth="1"/>
    <col min="13583" max="13583" width="13" style="1" customWidth="1"/>
    <col min="13584" max="13824" width="9.140625" style="1"/>
    <col min="13825" max="13825" width="3.28515625" style="1" customWidth="1"/>
    <col min="13826" max="13826" width="35" style="1" customWidth="1"/>
    <col min="13827" max="13827" width="29.28515625" style="1" customWidth="1"/>
    <col min="13828" max="13828" width="20.85546875" style="1" customWidth="1"/>
    <col min="13829" max="13829" width="59.140625" style="1" bestFit="1" customWidth="1"/>
    <col min="13830" max="13830" width="59.140625" style="1" customWidth="1"/>
    <col min="13831" max="13831" width="23.5703125" style="1" customWidth="1"/>
    <col min="13832" max="13833" width="17.85546875" style="1" customWidth="1"/>
    <col min="13834" max="13835" width="9.140625" style="1"/>
    <col min="13836" max="13838" width="19" style="1" customWidth="1"/>
    <col min="13839" max="13839" width="13" style="1" customWidth="1"/>
    <col min="13840" max="14080" width="9.140625" style="1"/>
    <col min="14081" max="14081" width="3.28515625" style="1" customWidth="1"/>
    <col min="14082" max="14082" width="35" style="1" customWidth="1"/>
    <col min="14083" max="14083" width="29.28515625" style="1" customWidth="1"/>
    <col min="14084" max="14084" width="20.85546875" style="1" customWidth="1"/>
    <col min="14085" max="14085" width="59.140625" style="1" bestFit="1" customWidth="1"/>
    <col min="14086" max="14086" width="59.140625" style="1" customWidth="1"/>
    <col min="14087" max="14087" width="23.5703125" style="1" customWidth="1"/>
    <col min="14088" max="14089" width="17.85546875" style="1" customWidth="1"/>
    <col min="14090" max="14091" width="9.140625" style="1"/>
    <col min="14092" max="14094" width="19" style="1" customWidth="1"/>
    <col min="14095" max="14095" width="13" style="1" customWidth="1"/>
    <col min="14096" max="14336" width="9.140625" style="1"/>
    <col min="14337" max="14337" width="3.28515625" style="1" customWidth="1"/>
    <col min="14338" max="14338" width="35" style="1" customWidth="1"/>
    <col min="14339" max="14339" width="29.28515625" style="1" customWidth="1"/>
    <col min="14340" max="14340" width="20.85546875" style="1" customWidth="1"/>
    <col min="14341" max="14341" width="59.140625" style="1" bestFit="1" customWidth="1"/>
    <col min="14342" max="14342" width="59.140625" style="1" customWidth="1"/>
    <col min="14343" max="14343" width="23.5703125" style="1" customWidth="1"/>
    <col min="14344" max="14345" width="17.85546875" style="1" customWidth="1"/>
    <col min="14346" max="14347" width="9.140625" style="1"/>
    <col min="14348" max="14350" width="19" style="1" customWidth="1"/>
    <col min="14351" max="14351" width="13" style="1" customWidth="1"/>
    <col min="14352" max="14592" width="9.140625" style="1"/>
    <col min="14593" max="14593" width="3.28515625" style="1" customWidth="1"/>
    <col min="14594" max="14594" width="35" style="1" customWidth="1"/>
    <col min="14595" max="14595" width="29.28515625" style="1" customWidth="1"/>
    <col min="14596" max="14596" width="20.85546875" style="1" customWidth="1"/>
    <col min="14597" max="14597" width="59.140625" style="1" bestFit="1" customWidth="1"/>
    <col min="14598" max="14598" width="59.140625" style="1" customWidth="1"/>
    <col min="14599" max="14599" width="23.5703125" style="1" customWidth="1"/>
    <col min="14600" max="14601" width="17.85546875" style="1" customWidth="1"/>
    <col min="14602" max="14603" width="9.140625" style="1"/>
    <col min="14604" max="14606" width="19" style="1" customWidth="1"/>
    <col min="14607" max="14607" width="13" style="1" customWidth="1"/>
    <col min="14608" max="14848" width="9.140625" style="1"/>
    <col min="14849" max="14849" width="3.28515625" style="1" customWidth="1"/>
    <col min="14850" max="14850" width="35" style="1" customWidth="1"/>
    <col min="14851" max="14851" width="29.28515625" style="1" customWidth="1"/>
    <col min="14852" max="14852" width="20.85546875" style="1" customWidth="1"/>
    <col min="14853" max="14853" width="59.140625" style="1" bestFit="1" customWidth="1"/>
    <col min="14854" max="14854" width="59.140625" style="1" customWidth="1"/>
    <col min="14855" max="14855" width="23.5703125" style="1" customWidth="1"/>
    <col min="14856" max="14857" width="17.85546875" style="1" customWidth="1"/>
    <col min="14858" max="14859" width="9.140625" style="1"/>
    <col min="14860" max="14862" width="19" style="1" customWidth="1"/>
    <col min="14863" max="14863" width="13" style="1" customWidth="1"/>
    <col min="14864" max="15104" width="9.140625" style="1"/>
    <col min="15105" max="15105" width="3.28515625" style="1" customWidth="1"/>
    <col min="15106" max="15106" width="35" style="1" customWidth="1"/>
    <col min="15107" max="15107" width="29.28515625" style="1" customWidth="1"/>
    <col min="15108" max="15108" width="20.85546875" style="1" customWidth="1"/>
    <col min="15109" max="15109" width="59.140625" style="1" bestFit="1" customWidth="1"/>
    <col min="15110" max="15110" width="59.140625" style="1" customWidth="1"/>
    <col min="15111" max="15111" width="23.5703125" style="1" customWidth="1"/>
    <col min="15112" max="15113" width="17.85546875" style="1" customWidth="1"/>
    <col min="15114" max="15115" width="9.140625" style="1"/>
    <col min="15116" max="15118" width="19" style="1" customWidth="1"/>
    <col min="15119" max="15119" width="13" style="1" customWidth="1"/>
    <col min="15120" max="15360" width="9.140625" style="1"/>
    <col min="15361" max="15361" width="3.28515625" style="1" customWidth="1"/>
    <col min="15362" max="15362" width="35" style="1" customWidth="1"/>
    <col min="15363" max="15363" width="29.28515625" style="1" customWidth="1"/>
    <col min="15364" max="15364" width="20.85546875" style="1" customWidth="1"/>
    <col min="15365" max="15365" width="59.140625" style="1" bestFit="1" customWidth="1"/>
    <col min="15366" max="15366" width="59.140625" style="1" customWidth="1"/>
    <col min="15367" max="15367" width="23.5703125" style="1" customWidth="1"/>
    <col min="15368" max="15369" width="17.85546875" style="1" customWidth="1"/>
    <col min="15370" max="15371" width="9.140625" style="1"/>
    <col min="15372" max="15374" width="19" style="1" customWidth="1"/>
    <col min="15375" max="15375" width="13" style="1" customWidth="1"/>
    <col min="15376" max="15616" width="9.140625" style="1"/>
    <col min="15617" max="15617" width="3.28515625" style="1" customWidth="1"/>
    <col min="15618" max="15618" width="35" style="1" customWidth="1"/>
    <col min="15619" max="15619" width="29.28515625" style="1" customWidth="1"/>
    <col min="15620" max="15620" width="20.85546875" style="1" customWidth="1"/>
    <col min="15621" max="15621" width="59.140625" style="1" bestFit="1" customWidth="1"/>
    <col min="15622" max="15622" width="59.140625" style="1" customWidth="1"/>
    <col min="15623" max="15623" width="23.5703125" style="1" customWidth="1"/>
    <col min="15624" max="15625" width="17.85546875" style="1" customWidth="1"/>
    <col min="15626" max="15627" width="9.140625" style="1"/>
    <col min="15628" max="15630" width="19" style="1" customWidth="1"/>
    <col min="15631" max="15631" width="13" style="1" customWidth="1"/>
    <col min="15632" max="15872" width="9.140625" style="1"/>
    <col min="15873" max="15873" width="3.28515625" style="1" customWidth="1"/>
    <col min="15874" max="15874" width="35" style="1" customWidth="1"/>
    <col min="15875" max="15875" width="29.28515625" style="1" customWidth="1"/>
    <col min="15876" max="15876" width="20.85546875" style="1" customWidth="1"/>
    <col min="15877" max="15877" width="59.140625" style="1" bestFit="1" customWidth="1"/>
    <col min="15878" max="15878" width="59.140625" style="1" customWidth="1"/>
    <col min="15879" max="15879" width="23.5703125" style="1" customWidth="1"/>
    <col min="15880" max="15881" width="17.85546875" style="1" customWidth="1"/>
    <col min="15882" max="15883" width="9.140625" style="1"/>
    <col min="15884" max="15886" width="19" style="1" customWidth="1"/>
    <col min="15887" max="15887" width="13" style="1" customWidth="1"/>
    <col min="15888" max="16128" width="9.140625" style="1"/>
    <col min="16129" max="16129" width="3.28515625" style="1" customWidth="1"/>
    <col min="16130" max="16130" width="35" style="1" customWidth="1"/>
    <col min="16131" max="16131" width="29.28515625" style="1" customWidth="1"/>
    <col min="16132" max="16132" width="20.85546875" style="1" customWidth="1"/>
    <col min="16133" max="16133" width="59.140625" style="1" bestFit="1" customWidth="1"/>
    <col min="16134" max="16134" width="59.140625" style="1" customWidth="1"/>
    <col min="16135" max="16135" width="23.5703125" style="1" customWidth="1"/>
    <col min="16136" max="16137" width="17.85546875" style="1" customWidth="1"/>
    <col min="16138" max="16139" width="9.140625" style="1"/>
    <col min="16140" max="16142" width="19" style="1" customWidth="1"/>
    <col min="16143" max="16143" width="13" style="1" customWidth="1"/>
    <col min="16144" max="16384" width="9.140625" style="1"/>
  </cols>
  <sheetData>
    <row r="1" spans="2:15">
      <c r="O1" s="4" t="s">
        <v>0</v>
      </c>
    </row>
    <row r="2" spans="2:15" s="5" customFormat="1" ht="19.5" customHeight="1">
      <c r="B2" s="5" t="s">
        <v>1</v>
      </c>
      <c r="K2" s="2"/>
      <c r="L2" s="6"/>
      <c r="M2" s="6"/>
      <c r="N2" s="6"/>
    </row>
    <row r="3" spans="2:15" ht="26.25" customHeight="1">
      <c r="L3" s="6"/>
      <c r="M3" s="6"/>
      <c r="N3" s="6"/>
    </row>
    <row r="4" spans="2:15" s="7" customFormat="1" ht="31.5" customHeight="1">
      <c r="B4" s="105" t="s">
        <v>2</v>
      </c>
      <c r="C4" s="105" t="s">
        <v>3</v>
      </c>
      <c r="D4" s="104" t="s">
        <v>4</v>
      </c>
      <c r="E4" s="105" t="s">
        <v>5</v>
      </c>
      <c r="F4" s="105" t="s">
        <v>6</v>
      </c>
      <c r="G4" s="105" t="s">
        <v>7</v>
      </c>
      <c r="H4" s="106" t="s">
        <v>8</v>
      </c>
      <c r="I4" s="107" t="s">
        <v>9</v>
      </c>
      <c r="J4" s="106" t="s">
        <v>10</v>
      </c>
      <c r="K4" s="105" t="s">
        <v>11</v>
      </c>
      <c r="L4" s="106" t="s">
        <v>12</v>
      </c>
      <c r="M4" s="106"/>
      <c r="N4" s="106"/>
      <c r="O4" s="104" t="s">
        <v>13</v>
      </c>
    </row>
    <row r="5" spans="2:15" s="7" customFormat="1" ht="39.75" customHeight="1">
      <c r="B5" s="105"/>
      <c r="C5" s="105"/>
      <c r="D5" s="104"/>
      <c r="E5" s="104"/>
      <c r="F5" s="104"/>
      <c r="G5" s="105"/>
      <c r="H5" s="106"/>
      <c r="I5" s="107"/>
      <c r="J5" s="106"/>
      <c r="K5" s="105"/>
      <c r="L5" s="46" t="s">
        <v>14</v>
      </c>
      <c r="M5" s="46" t="s">
        <v>15</v>
      </c>
      <c r="N5" s="46" t="s">
        <v>16</v>
      </c>
      <c r="O5" s="104"/>
    </row>
    <row r="6" spans="2:15" ht="54">
      <c r="B6" s="8" t="s">
        <v>205</v>
      </c>
      <c r="C6" s="8" t="s">
        <v>206</v>
      </c>
      <c r="D6" s="33">
        <v>45901</v>
      </c>
      <c r="E6" s="8" t="s">
        <v>207</v>
      </c>
      <c r="F6" s="8" t="s">
        <v>208</v>
      </c>
      <c r="G6" s="9" t="s">
        <v>17</v>
      </c>
      <c r="H6" s="10" t="s">
        <v>18</v>
      </c>
      <c r="I6" s="11">
        <v>11440000</v>
      </c>
      <c r="J6" s="10" t="s">
        <v>18</v>
      </c>
      <c r="K6" s="12" t="s">
        <v>18</v>
      </c>
      <c r="L6" s="12" t="s">
        <v>18</v>
      </c>
      <c r="M6" s="12" t="s">
        <v>18</v>
      </c>
      <c r="N6" s="12" t="s">
        <v>18</v>
      </c>
      <c r="O6" s="10"/>
    </row>
    <row r="7" spans="2:15" s="52" customFormat="1" ht="54">
      <c r="B7" s="47" t="s">
        <v>232</v>
      </c>
      <c r="C7" s="47" t="s">
        <v>206</v>
      </c>
      <c r="D7" s="48">
        <v>45999</v>
      </c>
      <c r="E7" s="47" t="s">
        <v>207</v>
      </c>
      <c r="F7" s="47" t="s">
        <v>208</v>
      </c>
      <c r="G7" s="61" t="s">
        <v>17</v>
      </c>
      <c r="H7" s="50" t="s">
        <v>18</v>
      </c>
      <c r="I7" s="51">
        <v>70378000</v>
      </c>
      <c r="J7" s="50" t="s">
        <v>18</v>
      </c>
      <c r="K7" s="62" t="s">
        <v>18</v>
      </c>
      <c r="L7" s="62" t="s">
        <v>18</v>
      </c>
      <c r="M7" s="62" t="s">
        <v>18</v>
      </c>
      <c r="N7" s="62" t="s">
        <v>18</v>
      </c>
      <c r="O7" s="50"/>
    </row>
  </sheetData>
  <mergeCells count="12">
    <mergeCell ref="O4:O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N4"/>
  </mergeCells>
  <phoneticPr fontId="3"/>
  <printOptions horizontalCentered="1"/>
  <pageMargins left="0.59055118110236227" right="0.59055118110236227" top="0.59055118110236227" bottom="0.98425196850393704" header="0.51181102362204722" footer="0.51181102362204722"/>
  <pageSetup paperSize="9" scale="4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4F6C-658A-4227-80C0-586059E32DAA}">
  <sheetPr>
    <pageSetUpPr fitToPage="1"/>
  </sheetPr>
  <dimension ref="A1:N177"/>
  <sheetViews>
    <sheetView view="pageBreakPreview" zoomScale="85" zoomScaleNormal="75" zoomScaleSheetLayoutView="85" workbookViewId="0">
      <pane xSplit="2" ySplit="5" topLeftCell="C169" activePane="bottomRight" state="frozen"/>
      <selection activeCell="C7" sqref="C7"/>
      <selection pane="topRight" activeCell="C7" sqref="C7"/>
      <selection pane="bottomLeft" activeCell="C7" sqref="C7"/>
      <selection pane="bottomRight" activeCell="A164" sqref="A164"/>
    </sheetView>
  </sheetViews>
  <sheetFormatPr defaultRowHeight="14.25"/>
  <cols>
    <col min="1" max="1" width="35" style="63" customWidth="1"/>
    <col min="2" max="2" width="29.28515625" style="13" customWidth="1"/>
    <col min="3" max="3" width="20.85546875" style="14" customWidth="1"/>
    <col min="4" max="4" width="59.140625" style="1" bestFit="1" customWidth="1"/>
    <col min="5" max="5" width="59.140625" style="1" customWidth="1"/>
    <col min="6" max="6" width="28.42578125" style="15" customWidth="1"/>
    <col min="7" max="7" width="17.85546875" style="4" customWidth="1"/>
    <col min="8" max="8" width="20.85546875" style="16" bestFit="1" customWidth="1"/>
    <col min="9" max="9" width="9.140625" style="4"/>
    <col min="10" max="10" width="9.140625" style="17"/>
    <col min="11" max="13" width="19" style="18" customWidth="1"/>
    <col min="14" max="14" width="13" style="1" customWidth="1"/>
    <col min="15" max="255" width="9.140625" style="1"/>
    <col min="256" max="256" width="3.28515625" style="1" customWidth="1"/>
    <col min="257" max="257" width="35" style="1" customWidth="1"/>
    <col min="258" max="258" width="29.28515625" style="1" customWidth="1"/>
    <col min="259" max="259" width="20.85546875" style="1" customWidth="1"/>
    <col min="260" max="260" width="59.140625" style="1" bestFit="1" customWidth="1"/>
    <col min="261" max="261" width="59.140625" style="1" customWidth="1"/>
    <col min="262" max="262" width="28.42578125" style="1" customWidth="1"/>
    <col min="263" max="263" width="17.85546875" style="1" customWidth="1"/>
    <col min="264" max="264" width="20.85546875" style="1" bestFit="1" customWidth="1"/>
    <col min="265" max="266" width="9.140625" style="1"/>
    <col min="267" max="269" width="19" style="1" customWidth="1"/>
    <col min="270" max="270" width="13" style="1" customWidth="1"/>
    <col min="271" max="511" width="9.140625" style="1"/>
    <col min="512" max="512" width="3.28515625" style="1" customWidth="1"/>
    <col min="513" max="513" width="35" style="1" customWidth="1"/>
    <col min="514" max="514" width="29.28515625" style="1" customWidth="1"/>
    <col min="515" max="515" width="20.85546875" style="1" customWidth="1"/>
    <col min="516" max="516" width="59.140625" style="1" bestFit="1" customWidth="1"/>
    <col min="517" max="517" width="59.140625" style="1" customWidth="1"/>
    <col min="518" max="518" width="28.42578125" style="1" customWidth="1"/>
    <col min="519" max="519" width="17.85546875" style="1" customWidth="1"/>
    <col min="520" max="520" width="20.85546875" style="1" bestFit="1" customWidth="1"/>
    <col min="521" max="522" width="9.140625" style="1"/>
    <col min="523" max="525" width="19" style="1" customWidth="1"/>
    <col min="526" max="526" width="13" style="1" customWidth="1"/>
    <col min="527" max="767" width="9.140625" style="1"/>
    <col min="768" max="768" width="3.28515625" style="1" customWidth="1"/>
    <col min="769" max="769" width="35" style="1" customWidth="1"/>
    <col min="770" max="770" width="29.28515625" style="1" customWidth="1"/>
    <col min="771" max="771" width="20.85546875" style="1" customWidth="1"/>
    <col min="772" max="772" width="59.140625" style="1" bestFit="1" customWidth="1"/>
    <col min="773" max="773" width="59.140625" style="1" customWidth="1"/>
    <col min="774" max="774" width="28.42578125" style="1" customWidth="1"/>
    <col min="775" max="775" width="17.85546875" style="1" customWidth="1"/>
    <col min="776" max="776" width="20.85546875" style="1" bestFit="1" customWidth="1"/>
    <col min="777" max="778" width="9.140625" style="1"/>
    <col min="779" max="781" width="19" style="1" customWidth="1"/>
    <col min="782" max="782" width="13" style="1" customWidth="1"/>
    <col min="783" max="1023" width="9.140625" style="1"/>
    <col min="1024" max="1024" width="3.28515625" style="1" customWidth="1"/>
    <col min="1025" max="1025" width="35" style="1" customWidth="1"/>
    <col min="1026" max="1026" width="29.28515625" style="1" customWidth="1"/>
    <col min="1027" max="1027" width="20.85546875" style="1" customWidth="1"/>
    <col min="1028" max="1028" width="59.140625" style="1" bestFit="1" customWidth="1"/>
    <col min="1029" max="1029" width="59.140625" style="1" customWidth="1"/>
    <col min="1030" max="1030" width="28.42578125" style="1" customWidth="1"/>
    <col min="1031" max="1031" width="17.85546875" style="1" customWidth="1"/>
    <col min="1032" max="1032" width="20.85546875" style="1" bestFit="1" customWidth="1"/>
    <col min="1033" max="1034" width="9.140625" style="1"/>
    <col min="1035" max="1037" width="19" style="1" customWidth="1"/>
    <col min="1038" max="1038" width="13" style="1" customWidth="1"/>
    <col min="1039" max="1279" width="9.140625" style="1"/>
    <col min="1280" max="1280" width="3.28515625" style="1" customWidth="1"/>
    <col min="1281" max="1281" width="35" style="1" customWidth="1"/>
    <col min="1282" max="1282" width="29.28515625" style="1" customWidth="1"/>
    <col min="1283" max="1283" width="20.85546875" style="1" customWidth="1"/>
    <col min="1284" max="1284" width="59.140625" style="1" bestFit="1" customWidth="1"/>
    <col min="1285" max="1285" width="59.140625" style="1" customWidth="1"/>
    <col min="1286" max="1286" width="28.42578125" style="1" customWidth="1"/>
    <col min="1287" max="1287" width="17.85546875" style="1" customWidth="1"/>
    <col min="1288" max="1288" width="20.85546875" style="1" bestFit="1" customWidth="1"/>
    <col min="1289" max="1290" width="9.140625" style="1"/>
    <col min="1291" max="1293" width="19" style="1" customWidth="1"/>
    <col min="1294" max="1294" width="13" style="1" customWidth="1"/>
    <col min="1295" max="1535" width="9.140625" style="1"/>
    <col min="1536" max="1536" width="3.28515625" style="1" customWidth="1"/>
    <col min="1537" max="1537" width="35" style="1" customWidth="1"/>
    <col min="1538" max="1538" width="29.28515625" style="1" customWidth="1"/>
    <col min="1539" max="1539" width="20.85546875" style="1" customWidth="1"/>
    <col min="1540" max="1540" width="59.140625" style="1" bestFit="1" customWidth="1"/>
    <col min="1541" max="1541" width="59.140625" style="1" customWidth="1"/>
    <col min="1542" max="1542" width="28.42578125" style="1" customWidth="1"/>
    <col min="1543" max="1543" width="17.85546875" style="1" customWidth="1"/>
    <col min="1544" max="1544" width="20.85546875" style="1" bestFit="1" customWidth="1"/>
    <col min="1545" max="1546" width="9.140625" style="1"/>
    <col min="1547" max="1549" width="19" style="1" customWidth="1"/>
    <col min="1550" max="1550" width="13" style="1" customWidth="1"/>
    <col min="1551" max="1791" width="9.140625" style="1"/>
    <col min="1792" max="1792" width="3.28515625" style="1" customWidth="1"/>
    <col min="1793" max="1793" width="35" style="1" customWidth="1"/>
    <col min="1794" max="1794" width="29.28515625" style="1" customWidth="1"/>
    <col min="1795" max="1795" width="20.85546875" style="1" customWidth="1"/>
    <col min="1796" max="1796" width="59.140625" style="1" bestFit="1" customWidth="1"/>
    <col min="1797" max="1797" width="59.140625" style="1" customWidth="1"/>
    <col min="1798" max="1798" width="28.42578125" style="1" customWidth="1"/>
    <col min="1799" max="1799" width="17.85546875" style="1" customWidth="1"/>
    <col min="1800" max="1800" width="20.85546875" style="1" bestFit="1" customWidth="1"/>
    <col min="1801" max="1802" width="9.140625" style="1"/>
    <col min="1803" max="1805" width="19" style="1" customWidth="1"/>
    <col min="1806" max="1806" width="13" style="1" customWidth="1"/>
    <col min="1807" max="2047" width="9.140625" style="1"/>
    <col min="2048" max="2048" width="3.28515625" style="1" customWidth="1"/>
    <col min="2049" max="2049" width="35" style="1" customWidth="1"/>
    <col min="2050" max="2050" width="29.28515625" style="1" customWidth="1"/>
    <col min="2051" max="2051" width="20.85546875" style="1" customWidth="1"/>
    <col min="2052" max="2052" width="59.140625" style="1" bestFit="1" customWidth="1"/>
    <col min="2053" max="2053" width="59.140625" style="1" customWidth="1"/>
    <col min="2054" max="2054" width="28.42578125" style="1" customWidth="1"/>
    <col min="2055" max="2055" width="17.85546875" style="1" customWidth="1"/>
    <col min="2056" max="2056" width="20.85546875" style="1" bestFit="1" customWidth="1"/>
    <col min="2057" max="2058" width="9.140625" style="1"/>
    <col min="2059" max="2061" width="19" style="1" customWidth="1"/>
    <col min="2062" max="2062" width="13" style="1" customWidth="1"/>
    <col min="2063" max="2303" width="9.140625" style="1"/>
    <col min="2304" max="2304" width="3.28515625" style="1" customWidth="1"/>
    <col min="2305" max="2305" width="35" style="1" customWidth="1"/>
    <col min="2306" max="2306" width="29.28515625" style="1" customWidth="1"/>
    <col min="2307" max="2307" width="20.85546875" style="1" customWidth="1"/>
    <col min="2308" max="2308" width="59.140625" style="1" bestFit="1" customWidth="1"/>
    <col min="2309" max="2309" width="59.140625" style="1" customWidth="1"/>
    <col min="2310" max="2310" width="28.42578125" style="1" customWidth="1"/>
    <col min="2311" max="2311" width="17.85546875" style="1" customWidth="1"/>
    <col min="2312" max="2312" width="20.85546875" style="1" bestFit="1" customWidth="1"/>
    <col min="2313" max="2314" width="9.140625" style="1"/>
    <col min="2315" max="2317" width="19" style="1" customWidth="1"/>
    <col min="2318" max="2318" width="13" style="1" customWidth="1"/>
    <col min="2319" max="2559" width="9.140625" style="1"/>
    <col min="2560" max="2560" width="3.28515625" style="1" customWidth="1"/>
    <col min="2561" max="2561" width="35" style="1" customWidth="1"/>
    <col min="2562" max="2562" width="29.28515625" style="1" customWidth="1"/>
    <col min="2563" max="2563" width="20.85546875" style="1" customWidth="1"/>
    <col min="2564" max="2564" width="59.140625" style="1" bestFit="1" customWidth="1"/>
    <col min="2565" max="2565" width="59.140625" style="1" customWidth="1"/>
    <col min="2566" max="2566" width="28.42578125" style="1" customWidth="1"/>
    <col min="2567" max="2567" width="17.85546875" style="1" customWidth="1"/>
    <col min="2568" max="2568" width="20.85546875" style="1" bestFit="1" customWidth="1"/>
    <col min="2569" max="2570" width="9.140625" style="1"/>
    <col min="2571" max="2573" width="19" style="1" customWidth="1"/>
    <col min="2574" max="2574" width="13" style="1" customWidth="1"/>
    <col min="2575" max="2815" width="9.140625" style="1"/>
    <col min="2816" max="2816" width="3.28515625" style="1" customWidth="1"/>
    <col min="2817" max="2817" width="35" style="1" customWidth="1"/>
    <col min="2818" max="2818" width="29.28515625" style="1" customWidth="1"/>
    <col min="2819" max="2819" width="20.85546875" style="1" customWidth="1"/>
    <col min="2820" max="2820" width="59.140625" style="1" bestFit="1" customWidth="1"/>
    <col min="2821" max="2821" width="59.140625" style="1" customWidth="1"/>
    <col min="2822" max="2822" width="28.42578125" style="1" customWidth="1"/>
    <col min="2823" max="2823" width="17.85546875" style="1" customWidth="1"/>
    <col min="2824" max="2824" width="20.85546875" style="1" bestFit="1" customWidth="1"/>
    <col min="2825" max="2826" width="9.140625" style="1"/>
    <col min="2827" max="2829" width="19" style="1" customWidth="1"/>
    <col min="2830" max="2830" width="13" style="1" customWidth="1"/>
    <col min="2831" max="3071" width="9.140625" style="1"/>
    <col min="3072" max="3072" width="3.28515625" style="1" customWidth="1"/>
    <col min="3073" max="3073" width="35" style="1" customWidth="1"/>
    <col min="3074" max="3074" width="29.28515625" style="1" customWidth="1"/>
    <col min="3075" max="3075" width="20.85546875" style="1" customWidth="1"/>
    <col min="3076" max="3076" width="59.140625" style="1" bestFit="1" customWidth="1"/>
    <col min="3077" max="3077" width="59.140625" style="1" customWidth="1"/>
    <col min="3078" max="3078" width="28.42578125" style="1" customWidth="1"/>
    <col min="3079" max="3079" width="17.85546875" style="1" customWidth="1"/>
    <col min="3080" max="3080" width="20.85546875" style="1" bestFit="1" customWidth="1"/>
    <col min="3081" max="3082" width="9.140625" style="1"/>
    <col min="3083" max="3085" width="19" style="1" customWidth="1"/>
    <col min="3086" max="3086" width="13" style="1" customWidth="1"/>
    <col min="3087" max="3327" width="9.140625" style="1"/>
    <col min="3328" max="3328" width="3.28515625" style="1" customWidth="1"/>
    <col min="3329" max="3329" width="35" style="1" customWidth="1"/>
    <col min="3330" max="3330" width="29.28515625" style="1" customWidth="1"/>
    <col min="3331" max="3331" width="20.85546875" style="1" customWidth="1"/>
    <col min="3332" max="3332" width="59.140625" style="1" bestFit="1" customWidth="1"/>
    <col min="3333" max="3333" width="59.140625" style="1" customWidth="1"/>
    <col min="3334" max="3334" width="28.42578125" style="1" customWidth="1"/>
    <col min="3335" max="3335" width="17.85546875" style="1" customWidth="1"/>
    <col min="3336" max="3336" width="20.85546875" style="1" bestFit="1" customWidth="1"/>
    <col min="3337" max="3338" width="9.140625" style="1"/>
    <col min="3339" max="3341" width="19" style="1" customWidth="1"/>
    <col min="3342" max="3342" width="13" style="1" customWidth="1"/>
    <col min="3343" max="3583" width="9.140625" style="1"/>
    <col min="3584" max="3584" width="3.28515625" style="1" customWidth="1"/>
    <col min="3585" max="3585" width="35" style="1" customWidth="1"/>
    <col min="3586" max="3586" width="29.28515625" style="1" customWidth="1"/>
    <col min="3587" max="3587" width="20.85546875" style="1" customWidth="1"/>
    <col min="3588" max="3588" width="59.140625" style="1" bestFit="1" customWidth="1"/>
    <col min="3589" max="3589" width="59.140625" style="1" customWidth="1"/>
    <col min="3590" max="3590" width="28.42578125" style="1" customWidth="1"/>
    <col min="3591" max="3591" width="17.85546875" style="1" customWidth="1"/>
    <col min="3592" max="3592" width="20.85546875" style="1" bestFit="1" customWidth="1"/>
    <col min="3593" max="3594" width="9.140625" style="1"/>
    <col min="3595" max="3597" width="19" style="1" customWidth="1"/>
    <col min="3598" max="3598" width="13" style="1" customWidth="1"/>
    <col min="3599" max="3839" width="9.140625" style="1"/>
    <col min="3840" max="3840" width="3.28515625" style="1" customWidth="1"/>
    <col min="3841" max="3841" width="35" style="1" customWidth="1"/>
    <col min="3842" max="3842" width="29.28515625" style="1" customWidth="1"/>
    <col min="3843" max="3843" width="20.85546875" style="1" customWidth="1"/>
    <col min="3844" max="3844" width="59.140625" style="1" bestFit="1" customWidth="1"/>
    <col min="3845" max="3845" width="59.140625" style="1" customWidth="1"/>
    <col min="3846" max="3846" width="28.42578125" style="1" customWidth="1"/>
    <col min="3847" max="3847" width="17.85546875" style="1" customWidth="1"/>
    <col min="3848" max="3848" width="20.85546875" style="1" bestFit="1" customWidth="1"/>
    <col min="3849" max="3850" width="9.140625" style="1"/>
    <col min="3851" max="3853" width="19" style="1" customWidth="1"/>
    <col min="3854" max="3854" width="13" style="1" customWidth="1"/>
    <col min="3855" max="4095" width="9.140625" style="1"/>
    <col min="4096" max="4096" width="3.28515625" style="1" customWidth="1"/>
    <col min="4097" max="4097" width="35" style="1" customWidth="1"/>
    <col min="4098" max="4098" width="29.28515625" style="1" customWidth="1"/>
    <col min="4099" max="4099" width="20.85546875" style="1" customWidth="1"/>
    <col min="4100" max="4100" width="59.140625" style="1" bestFit="1" customWidth="1"/>
    <col min="4101" max="4101" width="59.140625" style="1" customWidth="1"/>
    <col min="4102" max="4102" width="28.42578125" style="1" customWidth="1"/>
    <col min="4103" max="4103" width="17.85546875" style="1" customWidth="1"/>
    <col min="4104" max="4104" width="20.85546875" style="1" bestFit="1" customWidth="1"/>
    <col min="4105" max="4106" width="9.140625" style="1"/>
    <col min="4107" max="4109" width="19" style="1" customWidth="1"/>
    <col min="4110" max="4110" width="13" style="1" customWidth="1"/>
    <col min="4111" max="4351" width="9.140625" style="1"/>
    <col min="4352" max="4352" width="3.28515625" style="1" customWidth="1"/>
    <col min="4353" max="4353" width="35" style="1" customWidth="1"/>
    <col min="4354" max="4354" width="29.28515625" style="1" customWidth="1"/>
    <col min="4355" max="4355" width="20.85546875" style="1" customWidth="1"/>
    <col min="4356" max="4356" width="59.140625" style="1" bestFit="1" customWidth="1"/>
    <col min="4357" max="4357" width="59.140625" style="1" customWidth="1"/>
    <col min="4358" max="4358" width="28.42578125" style="1" customWidth="1"/>
    <col min="4359" max="4359" width="17.85546875" style="1" customWidth="1"/>
    <col min="4360" max="4360" width="20.85546875" style="1" bestFit="1" customWidth="1"/>
    <col min="4361" max="4362" width="9.140625" style="1"/>
    <col min="4363" max="4365" width="19" style="1" customWidth="1"/>
    <col min="4366" max="4366" width="13" style="1" customWidth="1"/>
    <col min="4367" max="4607" width="9.140625" style="1"/>
    <col min="4608" max="4608" width="3.28515625" style="1" customWidth="1"/>
    <col min="4609" max="4609" width="35" style="1" customWidth="1"/>
    <col min="4610" max="4610" width="29.28515625" style="1" customWidth="1"/>
    <col min="4611" max="4611" width="20.85546875" style="1" customWidth="1"/>
    <col min="4612" max="4612" width="59.140625" style="1" bestFit="1" customWidth="1"/>
    <col min="4613" max="4613" width="59.140625" style="1" customWidth="1"/>
    <col min="4614" max="4614" width="28.42578125" style="1" customWidth="1"/>
    <col min="4615" max="4615" width="17.85546875" style="1" customWidth="1"/>
    <col min="4616" max="4616" width="20.85546875" style="1" bestFit="1" customWidth="1"/>
    <col min="4617" max="4618" width="9.140625" style="1"/>
    <col min="4619" max="4621" width="19" style="1" customWidth="1"/>
    <col min="4622" max="4622" width="13" style="1" customWidth="1"/>
    <col min="4623" max="4863" width="9.140625" style="1"/>
    <col min="4864" max="4864" width="3.28515625" style="1" customWidth="1"/>
    <col min="4865" max="4865" width="35" style="1" customWidth="1"/>
    <col min="4866" max="4866" width="29.28515625" style="1" customWidth="1"/>
    <col min="4867" max="4867" width="20.85546875" style="1" customWidth="1"/>
    <col min="4868" max="4868" width="59.140625" style="1" bestFit="1" customWidth="1"/>
    <col min="4869" max="4869" width="59.140625" style="1" customWidth="1"/>
    <col min="4870" max="4870" width="28.42578125" style="1" customWidth="1"/>
    <col min="4871" max="4871" width="17.85546875" style="1" customWidth="1"/>
    <col min="4872" max="4872" width="20.85546875" style="1" bestFit="1" customWidth="1"/>
    <col min="4873" max="4874" width="9.140625" style="1"/>
    <col min="4875" max="4877" width="19" style="1" customWidth="1"/>
    <col min="4878" max="4878" width="13" style="1" customWidth="1"/>
    <col min="4879" max="5119" width="9.140625" style="1"/>
    <col min="5120" max="5120" width="3.28515625" style="1" customWidth="1"/>
    <col min="5121" max="5121" width="35" style="1" customWidth="1"/>
    <col min="5122" max="5122" width="29.28515625" style="1" customWidth="1"/>
    <col min="5123" max="5123" width="20.85546875" style="1" customWidth="1"/>
    <col min="5124" max="5124" width="59.140625" style="1" bestFit="1" customWidth="1"/>
    <col min="5125" max="5125" width="59.140625" style="1" customWidth="1"/>
    <col min="5126" max="5126" width="28.42578125" style="1" customWidth="1"/>
    <col min="5127" max="5127" width="17.85546875" style="1" customWidth="1"/>
    <col min="5128" max="5128" width="20.85546875" style="1" bestFit="1" customWidth="1"/>
    <col min="5129" max="5130" width="9.140625" style="1"/>
    <col min="5131" max="5133" width="19" style="1" customWidth="1"/>
    <col min="5134" max="5134" width="13" style="1" customWidth="1"/>
    <col min="5135" max="5375" width="9.140625" style="1"/>
    <col min="5376" max="5376" width="3.28515625" style="1" customWidth="1"/>
    <col min="5377" max="5377" width="35" style="1" customWidth="1"/>
    <col min="5378" max="5378" width="29.28515625" style="1" customWidth="1"/>
    <col min="5379" max="5379" width="20.85546875" style="1" customWidth="1"/>
    <col min="5380" max="5380" width="59.140625" style="1" bestFit="1" customWidth="1"/>
    <col min="5381" max="5381" width="59.140625" style="1" customWidth="1"/>
    <col min="5382" max="5382" width="28.42578125" style="1" customWidth="1"/>
    <col min="5383" max="5383" width="17.85546875" style="1" customWidth="1"/>
    <col min="5384" max="5384" width="20.85546875" style="1" bestFit="1" customWidth="1"/>
    <col min="5385" max="5386" width="9.140625" style="1"/>
    <col min="5387" max="5389" width="19" style="1" customWidth="1"/>
    <col min="5390" max="5390" width="13" style="1" customWidth="1"/>
    <col min="5391" max="5631" width="9.140625" style="1"/>
    <col min="5632" max="5632" width="3.28515625" style="1" customWidth="1"/>
    <col min="5633" max="5633" width="35" style="1" customWidth="1"/>
    <col min="5634" max="5634" width="29.28515625" style="1" customWidth="1"/>
    <col min="5635" max="5635" width="20.85546875" style="1" customWidth="1"/>
    <col min="5636" max="5636" width="59.140625" style="1" bestFit="1" customWidth="1"/>
    <col min="5637" max="5637" width="59.140625" style="1" customWidth="1"/>
    <col min="5638" max="5638" width="28.42578125" style="1" customWidth="1"/>
    <col min="5639" max="5639" width="17.85546875" style="1" customWidth="1"/>
    <col min="5640" max="5640" width="20.85546875" style="1" bestFit="1" customWidth="1"/>
    <col min="5641" max="5642" width="9.140625" style="1"/>
    <col min="5643" max="5645" width="19" style="1" customWidth="1"/>
    <col min="5646" max="5646" width="13" style="1" customWidth="1"/>
    <col min="5647" max="5887" width="9.140625" style="1"/>
    <col min="5888" max="5888" width="3.28515625" style="1" customWidth="1"/>
    <col min="5889" max="5889" width="35" style="1" customWidth="1"/>
    <col min="5890" max="5890" width="29.28515625" style="1" customWidth="1"/>
    <col min="5891" max="5891" width="20.85546875" style="1" customWidth="1"/>
    <col min="5892" max="5892" width="59.140625" style="1" bestFit="1" customWidth="1"/>
    <col min="5893" max="5893" width="59.140625" style="1" customWidth="1"/>
    <col min="5894" max="5894" width="28.42578125" style="1" customWidth="1"/>
    <col min="5895" max="5895" width="17.85546875" style="1" customWidth="1"/>
    <col min="5896" max="5896" width="20.85546875" style="1" bestFit="1" customWidth="1"/>
    <col min="5897" max="5898" width="9.140625" style="1"/>
    <col min="5899" max="5901" width="19" style="1" customWidth="1"/>
    <col min="5902" max="5902" width="13" style="1" customWidth="1"/>
    <col min="5903" max="6143" width="9.140625" style="1"/>
    <col min="6144" max="6144" width="3.28515625" style="1" customWidth="1"/>
    <col min="6145" max="6145" width="35" style="1" customWidth="1"/>
    <col min="6146" max="6146" width="29.28515625" style="1" customWidth="1"/>
    <col min="6147" max="6147" width="20.85546875" style="1" customWidth="1"/>
    <col min="6148" max="6148" width="59.140625" style="1" bestFit="1" customWidth="1"/>
    <col min="6149" max="6149" width="59.140625" style="1" customWidth="1"/>
    <col min="6150" max="6150" width="28.42578125" style="1" customWidth="1"/>
    <col min="6151" max="6151" width="17.85546875" style="1" customWidth="1"/>
    <col min="6152" max="6152" width="20.85546875" style="1" bestFit="1" customWidth="1"/>
    <col min="6153" max="6154" width="9.140625" style="1"/>
    <col min="6155" max="6157" width="19" style="1" customWidth="1"/>
    <col min="6158" max="6158" width="13" style="1" customWidth="1"/>
    <col min="6159" max="6399" width="9.140625" style="1"/>
    <col min="6400" max="6400" width="3.28515625" style="1" customWidth="1"/>
    <col min="6401" max="6401" width="35" style="1" customWidth="1"/>
    <col min="6402" max="6402" width="29.28515625" style="1" customWidth="1"/>
    <col min="6403" max="6403" width="20.85546875" style="1" customWidth="1"/>
    <col min="6404" max="6404" width="59.140625" style="1" bestFit="1" customWidth="1"/>
    <col min="6405" max="6405" width="59.140625" style="1" customWidth="1"/>
    <col min="6406" max="6406" width="28.42578125" style="1" customWidth="1"/>
    <col min="6407" max="6407" width="17.85546875" style="1" customWidth="1"/>
    <col min="6408" max="6408" width="20.85546875" style="1" bestFit="1" customWidth="1"/>
    <col min="6409" max="6410" width="9.140625" style="1"/>
    <col min="6411" max="6413" width="19" style="1" customWidth="1"/>
    <col min="6414" max="6414" width="13" style="1" customWidth="1"/>
    <col min="6415" max="6655" width="9.140625" style="1"/>
    <col min="6656" max="6656" width="3.28515625" style="1" customWidth="1"/>
    <col min="6657" max="6657" width="35" style="1" customWidth="1"/>
    <col min="6658" max="6658" width="29.28515625" style="1" customWidth="1"/>
    <col min="6659" max="6659" width="20.85546875" style="1" customWidth="1"/>
    <col min="6660" max="6660" width="59.140625" style="1" bestFit="1" customWidth="1"/>
    <col min="6661" max="6661" width="59.140625" style="1" customWidth="1"/>
    <col min="6662" max="6662" width="28.42578125" style="1" customWidth="1"/>
    <col min="6663" max="6663" width="17.85546875" style="1" customWidth="1"/>
    <col min="6664" max="6664" width="20.85546875" style="1" bestFit="1" customWidth="1"/>
    <col min="6665" max="6666" width="9.140625" style="1"/>
    <col min="6667" max="6669" width="19" style="1" customWidth="1"/>
    <col min="6670" max="6670" width="13" style="1" customWidth="1"/>
    <col min="6671" max="6911" width="9.140625" style="1"/>
    <col min="6912" max="6912" width="3.28515625" style="1" customWidth="1"/>
    <col min="6913" max="6913" width="35" style="1" customWidth="1"/>
    <col min="6914" max="6914" width="29.28515625" style="1" customWidth="1"/>
    <col min="6915" max="6915" width="20.85546875" style="1" customWidth="1"/>
    <col min="6916" max="6916" width="59.140625" style="1" bestFit="1" customWidth="1"/>
    <col min="6917" max="6917" width="59.140625" style="1" customWidth="1"/>
    <col min="6918" max="6918" width="28.42578125" style="1" customWidth="1"/>
    <col min="6919" max="6919" width="17.85546875" style="1" customWidth="1"/>
    <col min="6920" max="6920" width="20.85546875" style="1" bestFit="1" customWidth="1"/>
    <col min="6921" max="6922" width="9.140625" style="1"/>
    <col min="6923" max="6925" width="19" style="1" customWidth="1"/>
    <col min="6926" max="6926" width="13" style="1" customWidth="1"/>
    <col min="6927" max="7167" width="9.140625" style="1"/>
    <col min="7168" max="7168" width="3.28515625" style="1" customWidth="1"/>
    <col min="7169" max="7169" width="35" style="1" customWidth="1"/>
    <col min="7170" max="7170" width="29.28515625" style="1" customWidth="1"/>
    <col min="7171" max="7171" width="20.85546875" style="1" customWidth="1"/>
    <col min="7172" max="7172" width="59.140625" style="1" bestFit="1" customWidth="1"/>
    <col min="7173" max="7173" width="59.140625" style="1" customWidth="1"/>
    <col min="7174" max="7174" width="28.42578125" style="1" customWidth="1"/>
    <col min="7175" max="7175" width="17.85546875" style="1" customWidth="1"/>
    <col min="7176" max="7176" width="20.85546875" style="1" bestFit="1" customWidth="1"/>
    <col min="7177" max="7178" width="9.140625" style="1"/>
    <col min="7179" max="7181" width="19" style="1" customWidth="1"/>
    <col min="7182" max="7182" width="13" style="1" customWidth="1"/>
    <col min="7183" max="7423" width="9.140625" style="1"/>
    <col min="7424" max="7424" width="3.28515625" style="1" customWidth="1"/>
    <col min="7425" max="7425" width="35" style="1" customWidth="1"/>
    <col min="7426" max="7426" width="29.28515625" style="1" customWidth="1"/>
    <col min="7427" max="7427" width="20.85546875" style="1" customWidth="1"/>
    <col min="7428" max="7428" width="59.140625" style="1" bestFit="1" customWidth="1"/>
    <col min="7429" max="7429" width="59.140625" style="1" customWidth="1"/>
    <col min="7430" max="7430" width="28.42578125" style="1" customWidth="1"/>
    <col min="7431" max="7431" width="17.85546875" style="1" customWidth="1"/>
    <col min="7432" max="7432" width="20.85546875" style="1" bestFit="1" customWidth="1"/>
    <col min="7433" max="7434" width="9.140625" style="1"/>
    <col min="7435" max="7437" width="19" style="1" customWidth="1"/>
    <col min="7438" max="7438" width="13" style="1" customWidth="1"/>
    <col min="7439" max="7679" width="9.140625" style="1"/>
    <col min="7680" max="7680" width="3.28515625" style="1" customWidth="1"/>
    <col min="7681" max="7681" width="35" style="1" customWidth="1"/>
    <col min="7682" max="7682" width="29.28515625" style="1" customWidth="1"/>
    <col min="7683" max="7683" width="20.85546875" style="1" customWidth="1"/>
    <col min="7684" max="7684" width="59.140625" style="1" bestFit="1" customWidth="1"/>
    <col min="7685" max="7685" width="59.140625" style="1" customWidth="1"/>
    <col min="7686" max="7686" width="28.42578125" style="1" customWidth="1"/>
    <col min="7687" max="7687" width="17.85546875" style="1" customWidth="1"/>
    <col min="7688" max="7688" width="20.85546875" style="1" bestFit="1" customWidth="1"/>
    <col min="7689" max="7690" width="9.140625" style="1"/>
    <col min="7691" max="7693" width="19" style="1" customWidth="1"/>
    <col min="7694" max="7694" width="13" style="1" customWidth="1"/>
    <col min="7695" max="7935" width="9.140625" style="1"/>
    <col min="7936" max="7936" width="3.28515625" style="1" customWidth="1"/>
    <col min="7937" max="7937" width="35" style="1" customWidth="1"/>
    <col min="7938" max="7938" width="29.28515625" style="1" customWidth="1"/>
    <col min="7939" max="7939" width="20.85546875" style="1" customWidth="1"/>
    <col min="7940" max="7940" width="59.140625" style="1" bestFit="1" customWidth="1"/>
    <col min="7941" max="7941" width="59.140625" style="1" customWidth="1"/>
    <col min="7942" max="7942" width="28.42578125" style="1" customWidth="1"/>
    <col min="7943" max="7943" width="17.85546875" style="1" customWidth="1"/>
    <col min="7944" max="7944" width="20.85546875" style="1" bestFit="1" customWidth="1"/>
    <col min="7945" max="7946" width="9.140625" style="1"/>
    <col min="7947" max="7949" width="19" style="1" customWidth="1"/>
    <col min="7950" max="7950" width="13" style="1" customWidth="1"/>
    <col min="7951" max="8191" width="9.140625" style="1"/>
    <col min="8192" max="8192" width="3.28515625" style="1" customWidth="1"/>
    <col min="8193" max="8193" width="35" style="1" customWidth="1"/>
    <col min="8194" max="8194" width="29.28515625" style="1" customWidth="1"/>
    <col min="8195" max="8195" width="20.85546875" style="1" customWidth="1"/>
    <col min="8196" max="8196" width="59.140625" style="1" bestFit="1" customWidth="1"/>
    <col min="8197" max="8197" width="59.140625" style="1" customWidth="1"/>
    <col min="8198" max="8198" width="28.42578125" style="1" customWidth="1"/>
    <col min="8199" max="8199" width="17.85546875" style="1" customWidth="1"/>
    <col min="8200" max="8200" width="20.85546875" style="1" bestFit="1" customWidth="1"/>
    <col min="8201" max="8202" width="9.140625" style="1"/>
    <col min="8203" max="8205" width="19" style="1" customWidth="1"/>
    <col min="8206" max="8206" width="13" style="1" customWidth="1"/>
    <col min="8207" max="8447" width="9.140625" style="1"/>
    <col min="8448" max="8448" width="3.28515625" style="1" customWidth="1"/>
    <col min="8449" max="8449" width="35" style="1" customWidth="1"/>
    <col min="8450" max="8450" width="29.28515625" style="1" customWidth="1"/>
    <col min="8451" max="8451" width="20.85546875" style="1" customWidth="1"/>
    <col min="8452" max="8452" width="59.140625" style="1" bestFit="1" customWidth="1"/>
    <col min="8453" max="8453" width="59.140625" style="1" customWidth="1"/>
    <col min="8454" max="8454" width="28.42578125" style="1" customWidth="1"/>
    <col min="8455" max="8455" width="17.85546875" style="1" customWidth="1"/>
    <col min="8456" max="8456" width="20.85546875" style="1" bestFit="1" customWidth="1"/>
    <col min="8457" max="8458" width="9.140625" style="1"/>
    <col min="8459" max="8461" width="19" style="1" customWidth="1"/>
    <col min="8462" max="8462" width="13" style="1" customWidth="1"/>
    <col min="8463" max="8703" width="9.140625" style="1"/>
    <col min="8704" max="8704" width="3.28515625" style="1" customWidth="1"/>
    <col min="8705" max="8705" width="35" style="1" customWidth="1"/>
    <col min="8706" max="8706" width="29.28515625" style="1" customWidth="1"/>
    <col min="8707" max="8707" width="20.85546875" style="1" customWidth="1"/>
    <col min="8708" max="8708" width="59.140625" style="1" bestFit="1" customWidth="1"/>
    <col min="8709" max="8709" width="59.140625" style="1" customWidth="1"/>
    <col min="8710" max="8710" width="28.42578125" style="1" customWidth="1"/>
    <col min="8711" max="8711" width="17.85546875" style="1" customWidth="1"/>
    <col min="8712" max="8712" width="20.85546875" style="1" bestFit="1" customWidth="1"/>
    <col min="8713" max="8714" width="9.140625" style="1"/>
    <col min="8715" max="8717" width="19" style="1" customWidth="1"/>
    <col min="8718" max="8718" width="13" style="1" customWidth="1"/>
    <col min="8719" max="8959" width="9.140625" style="1"/>
    <col min="8960" max="8960" width="3.28515625" style="1" customWidth="1"/>
    <col min="8961" max="8961" width="35" style="1" customWidth="1"/>
    <col min="8962" max="8962" width="29.28515625" style="1" customWidth="1"/>
    <col min="8963" max="8963" width="20.85546875" style="1" customWidth="1"/>
    <col min="8964" max="8964" width="59.140625" style="1" bestFit="1" customWidth="1"/>
    <col min="8965" max="8965" width="59.140625" style="1" customWidth="1"/>
    <col min="8966" max="8966" width="28.42578125" style="1" customWidth="1"/>
    <col min="8967" max="8967" width="17.85546875" style="1" customWidth="1"/>
    <col min="8968" max="8968" width="20.85546875" style="1" bestFit="1" customWidth="1"/>
    <col min="8969" max="8970" width="9.140625" style="1"/>
    <col min="8971" max="8973" width="19" style="1" customWidth="1"/>
    <col min="8974" max="8974" width="13" style="1" customWidth="1"/>
    <col min="8975" max="9215" width="9.140625" style="1"/>
    <col min="9216" max="9216" width="3.28515625" style="1" customWidth="1"/>
    <col min="9217" max="9217" width="35" style="1" customWidth="1"/>
    <col min="9218" max="9218" width="29.28515625" style="1" customWidth="1"/>
    <col min="9219" max="9219" width="20.85546875" style="1" customWidth="1"/>
    <col min="9220" max="9220" width="59.140625" style="1" bestFit="1" customWidth="1"/>
    <col min="9221" max="9221" width="59.140625" style="1" customWidth="1"/>
    <col min="9222" max="9222" width="28.42578125" style="1" customWidth="1"/>
    <col min="9223" max="9223" width="17.85546875" style="1" customWidth="1"/>
    <col min="9224" max="9224" width="20.85546875" style="1" bestFit="1" customWidth="1"/>
    <col min="9225" max="9226" width="9.140625" style="1"/>
    <col min="9227" max="9229" width="19" style="1" customWidth="1"/>
    <col min="9230" max="9230" width="13" style="1" customWidth="1"/>
    <col min="9231" max="9471" width="9.140625" style="1"/>
    <col min="9472" max="9472" width="3.28515625" style="1" customWidth="1"/>
    <col min="9473" max="9473" width="35" style="1" customWidth="1"/>
    <col min="9474" max="9474" width="29.28515625" style="1" customWidth="1"/>
    <col min="9475" max="9475" width="20.85546875" style="1" customWidth="1"/>
    <col min="9476" max="9476" width="59.140625" style="1" bestFit="1" customWidth="1"/>
    <col min="9477" max="9477" width="59.140625" style="1" customWidth="1"/>
    <col min="9478" max="9478" width="28.42578125" style="1" customWidth="1"/>
    <col min="9479" max="9479" width="17.85546875" style="1" customWidth="1"/>
    <col min="9480" max="9480" width="20.85546875" style="1" bestFit="1" customWidth="1"/>
    <col min="9481" max="9482" width="9.140625" style="1"/>
    <col min="9483" max="9485" width="19" style="1" customWidth="1"/>
    <col min="9486" max="9486" width="13" style="1" customWidth="1"/>
    <col min="9487" max="9727" width="9.140625" style="1"/>
    <col min="9728" max="9728" width="3.28515625" style="1" customWidth="1"/>
    <col min="9729" max="9729" width="35" style="1" customWidth="1"/>
    <col min="9730" max="9730" width="29.28515625" style="1" customWidth="1"/>
    <col min="9731" max="9731" width="20.85546875" style="1" customWidth="1"/>
    <col min="9732" max="9732" width="59.140625" style="1" bestFit="1" customWidth="1"/>
    <col min="9733" max="9733" width="59.140625" style="1" customWidth="1"/>
    <col min="9734" max="9734" width="28.42578125" style="1" customWidth="1"/>
    <col min="9735" max="9735" width="17.85546875" style="1" customWidth="1"/>
    <col min="9736" max="9736" width="20.85546875" style="1" bestFit="1" customWidth="1"/>
    <col min="9737" max="9738" width="9.140625" style="1"/>
    <col min="9739" max="9741" width="19" style="1" customWidth="1"/>
    <col min="9742" max="9742" width="13" style="1" customWidth="1"/>
    <col min="9743" max="9983" width="9.140625" style="1"/>
    <col min="9984" max="9984" width="3.28515625" style="1" customWidth="1"/>
    <col min="9985" max="9985" width="35" style="1" customWidth="1"/>
    <col min="9986" max="9986" width="29.28515625" style="1" customWidth="1"/>
    <col min="9987" max="9987" width="20.85546875" style="1" customWidth="1"/>
    <col min="9988" max="9988" width="59.140625" style="1" bestFit="1" customWidth="1"/>
    <col min="9989" max="9989" width="59.140625" style="1" customWidth="1"/>
    <col min="9990" max="9990" width="28.42578125" style="1" customWidth="1"/>
    <col min="9991" max="9991" width="17.85546875" style="1" customWidth="1"/>
    <col min="9992" max="9992" width="20.85546875" style="1" bestFit="1" customWidth="1"/>
    <col min="9993" max="9994" width="9.140625" style="1"/>
    <col min="9995" max="9997" width="19" style="1" customWidth="1"/>
    <col min="9998" max="9998" width="13" style="1" customWidth="1"/>
    <col min="9999" max="10239" width="9.140625" style="1"/>
    <col min="10240" max="10240" width="3.28515625" style="1" customWidth="1"/>
    <col min="10241" max="10241" width="35" style="1" customWidth="1"/>
    <col min="10242" max="10242" width="29.28515625" style="1" customWidth="1"/>
    <col min="10243" max="10243" width="20.85546875" style="1" customWidth="1"/>
    <col min="10244" max="10244" width="59.140625" style="1" bestFit="1" customWidth="1"/>
    <col min="10245" max="10245" width="59.140625" style="1" customWidth="1"/>
    <col min="10246" max="10246" width="28.42578125" style="1" customWidth="1"/>
    <col min="10247" max="10247" width="17.85546875" style="1" customWidth="1"/>
    <col min="10248" max="10248" width="20.85546875" style="1" bestFit="1" customWidth="1"/>
    <col min="10249" max="10250" width="9.140625" style="1"/>
    <col min="10251" max="10253" width="19" style="1" customWidth="1"/>
    <col min="10254" max="10254" width="13" style="1" customWidth="1"/>
    <col min="10255" max="10495" width="9.140625" style="1"/>
    <col min="10496" max="10496" width="3.28515625" style="1" customWidth="1"/>
    <col min="10497" max="10497" width="35" style="1" customWidth="1"/>
    <col min="10498" max="10498" width="29.28515625" style="1" customWidth="1"/>
    <col min="10499" max="10499" width="20.85546875" style="1" customWidth="1"/>
    <col min="10500" max="10500" width="59.140625" style="1" bestFit="1" customWidth="1"/>
    <col min="10501" max="10501" width="59.140625" style="1" customWidth="1"/>
    <col min="10502" max="10502" width="28.42578125" style="1" customWidth="1"/>
    <col min="10503" max="10503" width="17.85546875" style="1" customWidth="1"/>
    <col min="10504" max="10504" width="20.85546875" style="1" bestFit="1" customWidth="1"/>
    <col min="10505" max="10506" width="9.140625" style="1"/>
    <col min="10507" max="10509" width="19" style="1" customWidth="1"/>
    <col min="10510" max="10510" width="13" style="1" customWidth="1"/>
    <col min="10511" max="10751" width="9.140625" style="1"/>
    <col min="10752" max="10752" width="3.28515625" style="1" customWidth="1"/>
    <col min="10753" max="10753" width="35" style="1" customWidth="1"/>
    <col min="10754" max="10754" width="29.28515625" style="1" customWidth="1"/>
    <col min="10755" max="10755" width="20.85546875" style="1" customWidth="1"/>
    <col min="10756" max="10756" width="59.140625" style="1" bestFit="1" customWidth="1"/>
    <col min="10757" max="10757" width="59.140625" style="1" customWidth="1"/>
    <col min="10758" max="10758" width="28.42578125" style="1" customWidth="1"/>
    <col min="10759" max="10759" width="17.85546875" style="1" customWidth="1"/>
    <col min="10760" max="10760" width="20.85546875" style="1" bestFit="1" customWidth="1"/>
    <col min="10761" max="10762" width="9.140625" style="1"/>
    <col min="10763" max="10765" width="19" style="1" customWidth="1"/>
    <col min="10766" max="10766" width="13" style="1" customWidth="1"/>
    <col min="10767" max="11007" width="9.140625" style="1"/>
    <col min="11008" max="11008" width="3.28515625" style="1" customWidth="1"/>
    <col min="11009" max="11009" width="35" style="1" customWidth="1"/>
    <col min="11010" max="11010" width="29.28515625" style="1" customWidth="1"/>
    <col min="11011" max="11011" width="20.85546875" style="1" customWidth="1"/>
    <col min="11012" max="11012" width="59.140625" style="1" bestFit="1" customWidth="1"/>
    <col min="11013" max="11013" width="59.140625" style="1" customWidth="1"/>
    <col min="11014" max="11014" width="28.42578125" style="1" customWidth="1"/>
    <col min="11015" max="11015" width="17.85546875" style="1" customWidth="1"/>
    <col min="11016" max="11016" width="20.85546875" style="1" bestFit="1" customWidth="1"/>
    <col min="11017" max="11018" width="9.140625" style="1"/>
    <col min="11019" max="11021" width="19" style="1" customWidth="1"/>
    <col min="11022" max="11022" width="13" style="1" customWidth="1"/>
    <col min="11023" max="11263" width="9.140625" style="1"/>
    <col min="11264" max="11264" width="3.28515625" style="1" customWidth="1"/>
    <col min="11265" max="11265" width="35" style="1" customWidth="1"/>
    <col min="11266" max="11266" width="29.28515625" style="1" customWidth="1"/>
    <col min="11267" max="11267" width="20.85546875" style="1" customWidth="1"/>
    <col min="11268" max="11268" width="59.140625" style="1" bestFit="1" customWidth="1"/>
    <col min="11269" max="11269" width="59.140625" style="1" customWidth="1"/>
    <col min="11270" max="11270" width="28.42578125" style="1" customWidth="1"/>
    <col min="11271" max="11271" width="17.85546875" style="1" customWidth="1"/>
    <col min="11272" max="11272" width="20.85546875" style="1" bestFit="1" customWidth="1"/>
    <col min="11273" max="11274" width="9.140625" style="1"/>
    <col min="11275" max="11277" width="19" style="1" customWidth="1"/>
    <col min="11278" max="11278" width="13" style="1" customWidth="1"/>
    <col min="11279" max="11519" width="9.140625" style="1"/>
    <col min="11520" max="11520" width="3.28515625" style="1" customWidth="1"/>
    <col min="11521" max="11521" width="35" style="1" customWidth="1"/>
    <col min="11522" max="11522" width="29.28515625" style="1" customWidth="1"/>
    <col min="11523" max="11523" width="20.85546875" style="1" customWidth="1"/>
    <col min="11524" max="11524" width="59.140625" style="1" bestFit="1" customWidth="1"/>
    <col min="11525" max="11525" width="59.140625" style="1" customWidth="1"/>
    <col min="11526" max="11526" width="28.42578125" style="1" customWidth="1"/>
    <col min="11527" max="11527" width="17.85546875" style="1" customWidth="1"/>
    <col min="11528" max="11528" width="20.85546875" style="1" bestFit="1" customWidth="1"/>
    <col min="11529" max="11530" width="9.140625" style="1"/>
    <col min="11531" max="11533" width="19" style="1" customWidth="1"/>
    <col min="11534" max="11534" width="13" style="1" customWidth="1"/>
    <col min="11535" max="11775" width="9.140625" style="1"/>
    <col min="11776" max="11776" width="3.28515625" style="1" customWidth="1"/>
    <col min="11777" max="11777" width="35" style="1" customWidth="1"/>
    <col min="11778" max="11778" width="29.28515625" style="1" customWidth="1"/>
    <col min="11779" max="11779" width="20.85546875" style="1" customWidth="1"/>
    <col min="11780" max="11780" width="59.140625" style="1" bestFit="1" customWidth="1"/>
    <col min="11781" max="11781" width="59.140625" style="1" customWidth="1"/>
    <col min="11782" max="11782" width="28.42578125" style="1" customWidth="1"/>
    <col min="11783" max="11783" width="17.85546875" style="1" customWidth="1"/>
    <col min="11784" max="11784" width="20.85546875" style="1" bestFit="1" customWidth="1"/>
    <col min="11785" max="11786" width="9.140625" style="1"/>
    <col min="11787" max="11789" width="19" style="1" customWidth="1"/>
    <col min="11790" max="11790" width="13" style="1" customWidth="1"/>
    <col min="11791" max="12031" width="9.140625" style="1"/>
    <col min="12032" max="12032" width="3.28515625" style="1" customWidth="1"/>
    <col min="12033" max="12033" width="35" style="1" customWidth="1"/>
    <col min="12034" max="12034" width="29.28515625" style="1" customWidth="1"/>
    <col min="12035" max="12035" width="20.85546875" style="1" customWidth="1"/>
    <col min="12036" max="12036" width="59.140625" style="1" bestFit="1" customWidth="1"/>
    <col min="12037" max="12037" width="59.140625" style="1" customWidth="1"/>
    <col min="12038" max="12038" width="28.42578125" style="1" customWidth="1"/>
    <col min="12039" max="12039" width="17.85546875" style="1" customWidth="1"/>
    <col min="12040" max="12040" width="20.85546875" style="1" bestFit="1" customWidth="1"/>
    <col min="12041" max="12042" width="9.140625" style="1"/>
    <col min="12043" max="12045" width="19" style="1" customWidth="1"/>
    <col min="12046" max="12046" width="13" style="1" customWidth="1"/>
    <col min="12047" max="12287" width="9.140625" style="1"/>
    <col min="12288" max="12288" width="3.28515625" style="1" customWidth="1"/>
    <col min="12289" max="12289" width="35" style="1" customWidth="1"/>
    <col min="12290" max="12290" width="29.28515625" style="1" customWidth="1"/>
    <col min="12291" max="12291" width="20.85546875" style="1" customWidth="1"/>
    <col min="12292" max="12292" width="59.140625" style="1" bestFit="1" customWidth="1"/>
    <col min="12293" max="12293" width="59.140625" style="1" customWidth="1"/>
    <col min="12294" max="12294" width="28.42578125" style="1" customWidth="1"/>
    <col min="12295" max="12295" width="17.85546875" style="1" customWidth="1"/>
    <col min="12296" max="12296" width="20.85546875" style="1" bestFit="1" customWidth="1"/>
    <col min="12297" max="12298" width="9.140625" style="1"/>
    <col min="12299" max="12301" width="19" style="1" customWidth="1"/>
    <col min="12302" max="12302" width="13" style="1" customWidth="1"/>
    <col min="12303" max="12543" width="9.140625" style="1"/>
    <col min="12544" max="12544" width="3.28515625" style="1" customWidth="1"/>
    <col min="12545" max="12545" width="35" style="1" customWidth="1"/>
    <col min="12546" max="12546" width="29.28515625" style="1" customWidth="1"/>
    <col min="12547" max="12547" width="20.85546875" style="1" customWidth="1"/>
    <col min="12548" max="12548" width="59.140625" style="1" bestFit="1" customWidth="1"/>
    <col min="12549" max="12549" width="59.140625" style="1" customWidth="1"/>
    <col min="12550" max="12550" width="28.42578125" style="1" customWidth="1"/>
    <col min="12551" max="12551" width="17.85546875" style="1" customWidth="1"/>
    <col min="12552" max="12552" width="20.85546875" style="1" bestFit="1" customWidth="1"/>
    <col min="12553" max="12554" width="9.140625" style="1"/>
    <col min="12555" max="12557" width="19" style="1" customWidth="1"/>
    <col min="12558" max="12558" width="13" style="1" customWidth="1"/>
    <col min="12559" max="12799" width="9.140625" style="1"/>
    <col min="12800" max="12800" width="3.28515625" style="1" customWidth="1"/>
    <col min="12801" max="12801" width="35" style="1" customWidth="1"/>
    <col min="12802" max="12802" width="29.28515625" style="1" customWidth="1"/>
    <col min="12803" max="12803" width="20.85546875" style="1" customWidth="1"/>
    <col min="12804" max="12804" width="59.140625" style="1" bestFit="1" customWidth="1"/>
    <col min="12805" max="12805" width="59.140625" style="1" customWidth="1"/>
    <col min="12806" max="12806" width="28.42578125" style="1" customWidth="1"/>
    <col min="12807" max="12807" width="17.85546875" style="1" customWidth="1"/>
    <col min="12808" max="12808" width="20.85546875" style="1" bestFit="1" customWidth="1"/>
    <col min="12809" max="12810" width="9.140625" style="1"/>
    <col min="12811" max="12813" width="19" style="1" customWidth="1"/>
    <col min="12814" max="12814" width="13" style="1" customWidth="1"/>
    <col min="12815" max="13055" width="9.140625" style="1"/>
    <col min="13056" max="13056" width="3.28515625" style="1" customWidth="1"/>
    <col min="13057" max="13057" width="35" style="1" customWidth="1"/>
    <col min="13058" max="13058" width="29.28515625" style="1" customWidth="1"/>
    <col min="13059" max="13059" width="20.85546875" style="1" customWidth="1"/>
    <col min="13060" max="13060" width="59.140625" style="1" bestFit="1" customWidth="1"/>
    <col min="13061" max="13061" width="59.140625" style="1" customWidth="1"/>
    <col min="13062" max="13062" width="28.42578125" style="1" customWidth="1"/>
    <col min="13063" max="13063" width="17.85546875" style="1" customWidth="1"/>
    <col min="13064" max="13064" width="20.85546875" style="1" bestFit="1" customWidth="1"/>
    <col min="13065" max="13066" width="9.140625" style="1"/>
    <col min="13067" max="13069" width="19" style="1" customWidth="1"/>
    <col min="13070" max="13070" width="13" style="1" customWidth="1"/>
    <col min="13071" max="13311" width="9.140625" style="1"/>
    <col min="13312" max="13312" width="3.28515625" style="1" customWidth="1"/>
    <col min="13313" max="13313" width="35" style="1" customWidth="1"/>
    <col min="13314" max="13314" width="29.28515625" style="1" customWidth="1"/>
    <col min="13315" max="13315" width="20.85546875" style="1" customWidth="1"/>
    <col min="13316" max="13316" width="59.140625" style="1" bestFit="1" customWidth="1"/>
    <col min="13317" max="13317" width="59.140625" style="1" customWidth="1"/>
    <col min="13318" max="13318" width="28.42578125" style="1" customWidth="1"/>
    <col min="13319" max="13319" width="17.85546875" style="1" customWidth="1"/>
    <col min="13320" max="13320" width="20.85546875" style="1" bestFit="1" customWidth="1"/>
    <col min="13321" max="13322" width="9.140625" style="1"/>
    <col min="13323" max="13325" width="19" style="1" customWidth="1"/>
    <col min="13326" max="13326" width="13" style="1" customWidth="1"/>
    <col min="13327" max="13567" width="9.140625" style="1"/>
    <col min="13568" max="13568" width="3.28515625" style="1" customWidth="1"/>
    <col min="13569" max="13569" width="35" style="1" customWidth="1"/>
    <col min="13570" max="13570" width="29.28515625" style="1" customWidth="1"/>
    <col min="13571" max="13571" width="20.85546875" style="1" customWidth="1"/>
    <col min="13572" max="13572" width="59.140625" style="1" bestFit="1" customWidth="1"/>
    <col min="13573" max="13573" width="59.140625" style="1" customWidth="1"/>
    <col min="13574" max="13574" width="28.42578125" style="1" customWidth="1"/>
    <col min="13575" max="13575" width="17.85546875" style="1" customWidth="1"/>
    <col min="13576" max="13576" width="20.85546875" style="1" bestFit="1" customWidth="1"/>
    <col min="13577" max="13578" width="9.140625" style="1"/>
    <col min="13579" max="13581" width="19" style="1" customWidth="1"/>
    <col min="13582" max="13582" width="13" style="1" customWidth="1"/>
    <col min="13583" max="13823" width="9.140625" style="1"/>
    <col min="13824" max="13824" width="3.28515625" style="1" customWidth="1"/>
    <col min="13825" max="13825" width="35" style="1" customWidth="1"/>
    <col min="13826" max="13826" width="29.28515625" style="1" customWidth="1"/>
    <col min="13827" max="13827" width="20.85546875" style="1" customWidth="1"/>
    <col min="13828" max="13828" width="59.140625" style="1" bestFit="1" customWidth="1"/>
    <col min="13829" max="13829" width="59.140625" style="1" customWidth="1"/>
    <col min="13830" max="13830" width="28.42578125" style="1" customWidth="1"/>
    <col min="13831" max="13831" width="17.85546875" style="1" customWidth="1"/>
    <col min="13832" max="13832" width="20.85546875" style="1" bestFit="1" customWidth="1"/>
    <col min="13833" max="13834" width="9.140625" style="1"/>
    <col min="13835" max="13837" width="19" style="1" customWidth="1"/>
    <col min="13838" max="13838" width="13" style="1" customWidth="1"/>
    <col min="13839" max="14079" width="9.140625" style="1"/>
    <col min="14080" max="14080" width="3.28515625" style="1" customWidth="1"/>
    <col min="14081" max="14081" width="35" style="1" customWidth="1"/>
    <col min="14082" max="14082" width="29.28515625" style="1" customWidth="1"/>
    <col min="14083" max="14083" width="20.85546875" style="1" customWidth="1"/>
    <col min="14084" max="14084" width="59.140625" style="1" bestFit="1" customWidth="1"/>
    <col min="14085" max="14085" width="59.140625" style="1" customWidth="1"/>
    <col min="14086" max="14086" width="28.42578125" style="1" customWidth="1"/>
    <col min="14087" max="14087" width="17.85546875" style="1" customWidth="1"/>
    <col min="14088" max="14088" width="20.85546875" style="1" bestFit="1" customWidth="1"/>
    <col min="14089" max="14090" width="9.140625" style="1"/>
    <col min="14091" max="14093" width="19" style="1" customWidth="1"/>
    <col min="14094" max="14094" width="13" style="1" customWidth="1"/>
    <col min="14095" max="14335" width="9.140625" style="1"/>
    <col min="14336" max="14336" width="3.28515625" style="1" customWidth="1"/>
    <col min="14337" max="14337" width="35" style="1" customWidth="1"/>
    <col min="14338" max="14338" width="29.28515625" style="1" customWidth="1"/>
    <col min="14339" max="14339" width="20.85546875" style="1" customWidth="1"/>
    <col min="14340" max="14340" width="59.140625" style="1" bestFit="1" customWidth="1"/>
    <col min="14341" max="14341" width="59.140625" style="1" customWidth="1"/>
    <col min="14342" max="14342" width="28.42578125" style="1" customWidth="1"/>
    <col min="14343" max="14343" width="17.85546875" style="1" customWidth="1"/>
    <col min="14344" max="14344" width="20.85546875" style="1" bestFit="1" customWidth="1"/>
    <col min="14345" max="14346" width="9.140625" style="1"/>
    <col min="14347" max="14349" width="19" style="1" customWidth="1"/>
    <col min="14350" max="14350" width="13" style="1" customWidth="1"/>
    <col min="14351" max="14591" width="9.140625" style="1"/>
    <col min="14592" max="14592" width="3.28515625" style="1" customWidth="1"/>
    <col min="14593" max="14593" width="35" style="1" customWidth="1"/>
    <col min="14594" max="14594" width="29.28515625" style="1" customWidth="1"/>
    <col min="14595" max="14595" width="20.85546875" style="1" customWidth="1"/>
    <col min="14596" max="14596" width="59.140625" style="1" bestFit="1" customWidth="1"/>
    <col min="14597" max="14597" width="59.140625" style="1" customWidth="1"/>
    <col min="14598" max="14598" width="28.42578125" style="1" customWidth="1"/>
    <col min="14599" max="14599" width="17.85546875" style="1" customWidth="1"/>
    <col min="14600" max="14600" width="20.85546875" style="1" bestFit="1" customWidth="1"/>
    <col min="14601" max="14602" width="9.140625" style="1"/>
    <col min="14603" max="14605" width="19" style="1" customWidth="1"/>
    <col min="14606" max="14606" width="13" style="1" customWidth="1"/>
    <col min="14607" max="14847" width="9.140625" style="1"/>
    <col min="14848" max="14848" width="3.28515625" style="1" customWidth="1"/>
    <col min="14849" max="14849" width="35" style="1" customWidth="1"/>
    <col min="14850" max="14850" width="29.28515625" style="1" customWidth="1"/>
    <col min="14851" max="14851" width="20.85546875" style="1" customWidth="1"/>
    <col min="14852" max="14852" width="59.140625" style="1" bestFit="1" customWidth="1"/>
    <col min="14853" max="14853" width="59.140625" style="1" customWidth="1"/>
    <col min="14854" max="14854" width="28.42578125" style="1" customWidth="1"/>
    <col min="14855" max="14855" width="17.85546875" style="1" customWidth="1"/>
    <col min="14856" max="14856" width="20.85546875" style="1" bestFit="1" customWidth="1"/>
    <col min="14857" max="14858" width="9.140625" style="1"/>
    <col min="14859" max="14861" width="19" style="1" customWidth="1"/>
    <col min="14862" max="14862" width="13" style="1" customWidth="1"/>
    <col min="14863" max="15103" width="9.140625" style="1"/>
    <col min="15104" max="15104" width="3.28515625" style="1" customWidth="1"/>
    <col min="15105" max="15105" width="35" style="1" customWidth="1"/>
    <col min="15106" max="15106" width="29.28515625" style="1" customWidth="1"/>
    <col min="15107" max="15107" width="20.85546875" style="1" customWidth="1"/>
    <col min="15108" max="15108" width="59.140625" style="1" bestFit="1" customWidth="1"/>
    <col min="15109" max="15109" width="59.140625" style="1" customWidth="1"/>
    <col min="15110" max="15110" width="28.42578125" style="1" customWidth="1"/>
    <col min="15111" max="15111" width="17.85546875" style="1" customWidth="1"/>
    <col min="15112" max="15112" width="20.85546875" style="1" bestFit="1" customWidth="1"/>
    <col min="15113" max="15114" width="9.140625" style="1"/>
    <col min="15115" max="15117" width="19" style="1" customWidth="1"/>
    <col min="15118" max="15118" width="13" style="1" customWidth="1"/>
    <col min="15119" max="15359" width="9.140625" style="1"/>
    <col min="15360" max="15360" width="3.28515625" style="1" customWidth="1"/>
    <col min="15361" max="15361" width="35" style="1" customWidth="1"/>
    <col min="15362" max="15362" width="29.28515625" style="1" customWidth="1"/>
    <col min="15363" max="15363" width="20.85546875" style="1" customWidth="1"/>
    <col min="15364" max="15364" width="59.140625" style="1" bestFit="1" customWidth="1"/>
    <col min="15365" max="15365" width="59.140625" style="1" customWidth="1"/>
    <col min="15366" max="15366" width="28.42578125" style="1" customWidth="1"/>
    <col min="15367" max="15367" width="17.85546875" style="1" customWidth="1"/>
    <col min="15368" max="15368" width="20.85546875" style="1" bestFit="1" customWidth="1"/>
    <col min="15369" max="15370" width="9.140625" style="1"/>
    <col min="15371" max="15373" width="19" style="1" customWidth="1"/>
    <col min="15374" max="15374" width="13" style="1" customWidth="1"/>
    <col min="15375" max="15615" width="9.140625" style="1"/>
    <col min="15616" max="15616" width="3.28515625" style="1" customWidth="1"/>
    <col min="15617" max="15617" width="35" style="1" customWidth="1"/>
    <col min="15618" max="15618" width="29.28515625" style="1" customWidth="1"/>
    <col min="15619" max="15619" width="20.85546875" style="1" customWidth="1"/>
    <col min="15620" max="15620" width="59.140625" style="1" bestFit="1" customWidth="1"/>
    <col min="15621" max="15621" width="59.140625" style="1" customWidth="1"/>
    <col min="15622" max="15622" width="28.42578125" style="1" customWidth="1"/>
    <col min="15623" max="15623" width="17.85546875" style="1" customWidth="1"/>
    <col min="15624" max="15624" width="20.85546875" style="1" bestFit="1" customWidth="1"/>
    <col min="15625" max="15626" width="9.140625" style="1"/>
    <col min="15627" max="15629" width="19" style="1" customWidth="1"/>
    <col min="15630" max="15630" width="13" style="1" customWidth="1"/>
    <col min="15631" max="15871" width="9.140625" style="1"/>
    <col min="15872" max="15872" width="3.28515625" style="1" customWidth="1"/>
    <col min="15873" max="15873" width="35" style="1" customWidth="1"/>
    <col min="15874" max="15874" width="29.28515625" style="1" customWidth="1"/>
    <col min="15875" max="15875" width="20.85546875" style="1" customWidth="1"/>
    <col min="15876" max="15876" width="59.140625" style="1" bestFit="1" customWidth="1"/>
    <col min="15877" max="15877" width="59.140625" style="1" customWidth="1"/>
    <col min="15878" max="15878" width="28.42578125" style="1" customWidth="1"/>
    <col min="15879" max="15879" width="17.85546875" style="1" customWidth="1"/>
    <col min="15880" max="15880" width="20.85546875" style="1" bestFit="1" customWidth="1"/>
    <col min="15881" max="15882" width="9.140625" style="1"/>
    <col min="15883" max="15885" width="19" style="1" customWidth="1"/>
    <col min="15886" max="15886" width="13" style="1" customWidth="1"/>
    <col min="15887" max="16127" width="9.140625" style="1"/>
    <col min="16128" max="16128" width="3.28515625" style="1" customWidth="1"/>
    <col min="16129" max="16129" width="35" style="1" customWidth="1"/>
    <col min="16130" max="16130" width="29.28515625" style="1" customWidth="1"/>
    <col min="16131" max="16131" width="20.85546875" style="1" customWidth="1"/>
    <col min="16132" max="16132" width="59.140625" style="1" bestFit="1" customWidth="1"/>
    <col min="16133" max="16133" width="59.140625" style="1" customWidth="1"/>
    <col min="16134" max="16134" width="28.42578125" style="1" customWidth="1"/>
    <col min="16135" max="16135" width="17.85546875" style="1" customWidth="1"/>
    <col min="16136" max="16136" width="20.85546875" style="1" bestFit="1" customWidth="1"/>
    <col min="16137" max="16138" width="9.140625" style="1"/>
    <col min="16139" max="16141" width="19" style="1" customWidth="1"/>
    <col min="16142" max="16142" width="13" style="1" customWidth="1"/>
    <col min="16143" max="16384" width="9.140625" style="1"/>
  </cols>
  <sheetData>
    <row r="1" spans="1:14">
      <c r="A1" s="66"/>
      <c r="N1" s="4" t="s">
        <v>21</v>
      </c>
    </row>
    <row r="2" spans="1:14" s="5" customFormat="1" ht="19.5" customHeight="1">
      <c r="A2" s="5" t="s">
        <v>22</v>
      </c>
      <c r="B2" s="19"/>
      <c r="C2" s="20"/>
      <c r="F2" s="15"/>
      <c r="G2" s="21"/>
      <c r="H2" s="22"/>
      <c r="I2" s="21"/>
      <c r="J2" s="17"/>
      <c r="K2" s="23"/>
      <c r="L2" s="23"/>
      <c r="M2" s="23"/>
    </row>
    <row r="3" spans="1:14" ht="26.25" customHeight="1">
      <c r="A3" s="67"/>
      <c r="K3" s="23"/>
      <c r="L3" s="23"/>
      <c r="M3" s="23"/>
      <c r="N3" s="64"/>
    </row>
    <row r="4" spans="1:14" s="7" customFormat="1" ht="31.5" customHeight="1">
      <c r="A4" s="109" t="s">
        <v>2</v>
      </c>
      <c r="B4" s="105" t="s">
        <v>3</v>
      </c>
      <c r="C4" s="110" t="s">
        <v>4</v>
      </c>
      <c r="D4" s="105" t="s">
        <v>5</v>
      </c>
      <c r="E4" s="105" t="s">
        <v>6</v>
      </c>
      <c r="F4" s="111" t="s">
        <v>7</v>
      </c>
      <c r="G4" s="106" t="s">
        <v>8</v>
      </c>
      <c r="H4" s="112" t="s">
        <v>9</v>
      </c>
      <c r="I4" s="106" t="s">
        <v>10</v>
      </c>
      <c r="J4" s="111" t="s">
        <v>11</v>
      </c>
      <c r="K4" s="106" t="s">
        <v>12</v>
      </c>
      <c r="L4" s="106"/>
      <c r="M4" s="106"/>
      <c r="N4" s="108" t="s">
        <v>13</v>
      </c>
    </row>
    <row r="5" spans="1:14" s="7" customFormat="1" ht="39.75" customHeight="1">
      <c r="A5" s="105"/>
      <c r="B5" s="105"/>
      <c r="C5" s="110"/>
      <c r="D5" s="104"/>
      <c r="E5" s="104"/>
      <c r="F5" s="111"/>
      <c r="G5" s="106"/>
      <c r="H5" s="112"/>
      <c r="I5" s="106"/>
      <c r="J5" s="111"/>
      <c r="K5" s="46" t="s">
        <v>14</v>
      </c>
      <c r="L5" s="46" t="s">
        <v>15</v>
      </c>
      <c r="M5" s="46" t="s">
        <v>16</v>
      </c>
      <c r="N5" s="104"/>
    </row>
    <row r="6" spans="1:14" ht="54">
      <c r="A6" s="8" t="s">
        <v>178</v>
      </c>
      <c r="B6" s="8" t="s">
        <v>166</v>
      </c>
      <c r="C6" s="33">
        <v>45841</v>
      </c>
      <c r="D6" s="8" t="s">
        <v>19</v>
      </c>
      <c r="E6" s="8" t="s">
        <v>20</v>
      </c>
      <c r="F6" s="45" t="s">
        <v>17</v>
      </c>
      <c r="G6" s="10" t="s">
        <v>18</v>
      </c>
      <c r="H6" s="11">
        <v>19250000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18</v>
      </c>
      <c r="N6" s="10"/>
    </row>
    <row r="7" spans="1:14" ht="54">
      <c r="A7" s="8" t="s">
        <v>177</v>
      </c>
      <c r="B7" s="8" t="s">
        <v>166</v>
      </c>
      <c r="C7" s="33">
        <v>45845</v>
      </c>
      <c r="D7" s="8" t="s">
        <v>87</v>
      </c>
      <c r="E7" s="8" t="s">
        <v>176</v>
      </c>
      <c r="F7" s="45" t="s">
        <v>17</v>
      </c>
      <c r="G7" s="10" t="s">
        <v>18</v>
      </c>
      <c r="H7" s="11">
        <v>123288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18</v>
      </c>
      <c r="N7" s="10"/>
    </row>
    <row r="8" spans="1:14" ht="54">
      <c r="A8" s="8" t="s">
        <v>177</v>
      </c>
      <c r="B8" s="8" t="s">
        <v>166</v>
      </c>
      <c r="C8" s="33">
        <v>45845</v>
      </c>
      <c r="D8" s="8" t="s">
        <v>27</v>
      </c>
      <c r="E8" s="8" t="s">
        <v>28</v>
      </c>
      <c r="F8" s="45" t="s">
        <v>17</v>
      </c>
      <c r="G8" s="10" t="s">
        <v>18</v>
      </c>
      <c r="H8" s="11">
        <v>1108030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/>
    </row>
    <row r="9" spans="1:14" ht="54">
      <c r="A9" s="8" t="s">
        <v>179</v>
      </c>
      <c r="B9" s="8" t="s">
        <v>166</v>
      </c>
      <c r="C9" s="33">
        <v>45847</v>
      </c>
      <c r="D9" s="8" t="s">
        <v>180</v>
      </c>
      <c r="E9" s="8" t="s">
        <v>181</v>
      </c>
      <c r="F9" s="45" t="s">
        <v>17</v>
      </c>
      <c r="G9" s="10" t="s">
        <v>18</v>
      </c>
      <c r="H9" s="11">
        <v>140184000</v>
      </c>
      <c r="I9" s="10" t="s">
        <v>18</v>
      </c>
      <c r="J9" s="10" t="s">
        <v>18</v>
      </c>
      <c r="K9" s="10" t="s">
        <v>18</v>
      </c>
      <c r="L9" s="10" t="s">
        <v>18</v>
      </c>
      <c r="M9" s="10" t="s">
        <v>18</v>
      </c>
      <c r="N9" s="10"/>
    </row>
    <row r="10" spans="1:14" ht="54">
      <c r="A10" s="8" t="s">
        <v>200</v>
      </c>
      <c r="B10" s="8" t="s">
        <v>166</v>
      </c>
      <c r="C10" s="33">
        <v>45848</v>
      </c>
      <c r="D10" s="8" t="s">
        <v>87</v>
      </c>
      <c r="E10" s="8" t="s">
        <v>176</v>
      </c>
      <c r="F10" s="45" t="s">
        <v>17</v>
      </c>
      <c r="G10" s="10" t="s">
        <v>18</v>
      </c>
      <c r="H10" s="11">
        <v>201383476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/>
    </row>
    <row r="11" spans="1:14" ht="54">
      <c r="A11" s="8" t="s">
        <v>200</v>
      </c>
      <c r="B11" s="8" t="s">
        <v>166</v>
      </c>
      <c r="C11" s="33">
        <v>45848</v>
      </c>
      <c r="D11" s="8" t="s">
        <v>27</v>
      </c>
      <c r="E11" s="8" t="s">
        <v>28</v>
      </c>
      <c r="F11" s="45" t="s">
        <v>17</v>
      </c>
      <c r="G11" s="10" t="s">
        <v>18</v>
      </c>
      <c r="H11" s="11">
        <v>36036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10"/>
    </row>
    <row r="12" spans="1:14" ht="54">
      <c r="A12" s="8" t="s">
        <v>200</v>
      </c>
      <c r="B12" s="8" t="s">
        <v>166</v>
      </c>
      <c r="C12" s="33">
        <v>45848</v>
      </c>
      <c r="D12" s="8" t="s">
        <v>29</v>
      </c>
      <c r="E12" s="8" t="s">
        <v>43</v>
      </c>
      <c r="F12" s="45" t="s">
        <v>17</v>
      </c>
      <c r="G12" s="10" t="s">
        <v>18</v>
      </c>
      <c r="H12" s="11">
        <v>770609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/>
    </row>
    <row r="13" spans="1:14" ht="54">
      <c r="A13" s="8" t="s">
        <v>182</v>
      </c>
      <c r="B13" s="8" t="s">
        <v>166</v>
      </c>
      <c r="C13" s="33">
        <v>45849</v>
      </c>
      <c r="D13" s="8" t="s">
        <v>40</v>
      </c>
      <c r="E13" s="8" t="s">
        <v>41</v>
      </c>
      <c r="F13" s="45" t="s">
        <v>17</v>
      </c>
      <c r="G13" s="10" t="s">
        <v>18</v>
      </c>
      <c r="H13" s="11">
        <v>3329370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/>
    </row>
    <row r="14" spans="1:14" ht="54">
      <c r="A14" s="8" t="s">
        <v>183</v>
      </c>
      <c r="B14" s="8" t="s">
        <v>166</v>
      </c>
      <c r="C14" s="33">
        <v>45860</v>
      </c>
      <c r="D14" s="8" t="s">
        <v>23</v>
      </c>
      <c r="E14" s="8" t="s">
        <v>80</v>
      </c>
      <c r="F14" s="45" t="s">
        <v>17</v>
      </c>
      <c r="G14" s="10" t="s">
        <v>18</v>
      </c>
      <c r="H14" s="11">
        <v>17903600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10"/>
    </row>
    <row r="15" spans="1:14" ht="54">
      <c r="A15" s="8" t="s">
        <v>184</v>
      </c>
      <c r="B15" s="8" t="s">
        <v>166</v>
      </c>
      <c r="C15" s="33">
        <v>45869</v>
      </c>
      <c r="D15" s="8" t="s">
        <v>185</v>
      </c>
      <c r="E15" s="8" t="s">
        <v>186</v>
      </c>
      <c r="F15" s="45" t="s">
        <v>187</v>
      </c>
      <c r="G15" s="10" t="s">
        <v>18</v>
      </c>
      <c r="H15" s="11">
        <v>6677000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10"/>
    </row>
    <row r="16" spans="1:14" ht="54">
      <c r="A16" s="8" t="s">
        <v>170</v>
      </c>
      <c r="B16" s="8" t="s">
        <v>166</v>
      </c>
      <c r="C16" s="33">
        <v>45881</v>
      </c>
      <c r="D16" s="8" t="s">
        <v>132</v>
      </c>
      <c r="E16" s="8" t="s">
        <v>133</v>
      </c>
      <c r="F16" s="45" t="s">
        <v>17</v>
      </c>
      <c r="G16" s="10" t="s">
        <v>18</v>
      </c>
      <c r="H16" s="11">
        <v>14316289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/>
    </row>
    <row r="17" spans="1:14" ht="54">
      <c r="A17" s="8" t="s">
        <v>57</v>
      </c>
      <c r="B17" s="8" t="s">
        <v>166</v>
      </c>
      <c r="C17" s="33">
        <v>45898</v>
      </c>
      <c r="D17" s="8" t="s">
        <v>23</v>
      </c>
      <c r="E17" s="8" t="s">
        <v>50</v>
      </c>
      <c r="F17" s="45" t="s">
        <v>17</v>
      </c>
      <c r="G17" s="10" t="s">
        <v>18</v>
      </c>
      <c r="H17" s="11">
        <v>1768800</v>
      </c>
      <c r="I17" s="10" t="s">
        <v>18</v>
      </c>
      <c r="J17" s="10" t="s">
        <v>18</v>
      </c>
      <c r="K17" s="10" t="s">
        <v>18</v>
      </c>
      <c r="L17" s="10" t="s">
        <v>18</v>
      </c>
      <c r="M17" s="10" t="s">
        <v>18</v>
      </c>
      <c r="N17" s="10"/>
    </row>
    <row r="18" spans="1:14" ht="54">
      <c r="A18" s="8" t="s">
        <v>209</v>
      </c>
      <c r="B18" s="8" t="s">
        <v>166</v>
      </c>
      <c r="C18" s="33">
        <v>45910</v>
      </c>
      <c r="D18" s="8" t="s">
        <v>210</v>
      </c>
      <c r="E18" s="8" t="s">
        <v>211</v>
      </c>
      <c r="F18" s="45" t="s">
        <v>17</v>
      </c>
      <c r="G18" s="10" t="s">
        <v>18</v>
      </c>
      <c r="H18" s="11">
        <v>6392256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10"/>
    </row>
    <row r="19" spans="1:14" ht="54">
      <c r="A19" s="8" t="s">
        <v>59</v>
      </c>
      <c r="B19" s="8" t="s">
        <v>166</v>
      </c>
      <c r="C19" s="33">
        <v>45922</v>
      </c>
      <c r="D19" s="8" t="s">
        <v>219</v>
      </c>
      <c r="E19" s="8" t="s">
        <v>220</v>
      </c>
      <c r="F19" s="45" t="s">
        <v>17</v>
      </c>
      <c r="G19" s="10" t="s">
        <v>18</v>
      </c>
      <c r="H19" s="11">
        <v>8364562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10"/>
    </row>
    <row r="20" spans="1:14" ht="54">
      <c r="A20" s="8" t="s">
        <v>225</v>
      </c>
      <c r="B20" s="8" t="s">
        <v>166</v>
      </c>
      <c r="C20" s="33">
        <v>45930</v>
      </c>
      <c r="D20" s="8" t="s">
        <v>87</v>
      </c>
      <c r="E20" s="8" t="s">
        <v>176</v>
      </c>
      <c r="F20" s="45" t="s">
        <v>17</v>
      </c>
      <c r="G20" s="10" t="s">
        <v>18</v>
      </c>
      <c r="H20" s="11">
        <v>912425354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/>
    </row>
    <row r="21" spans="1:14" ht="54">
      <c r="A21" s="8" t="s">
        <v>225</v>
      </c>
      <c r="B21" s="8" t="s">
        <v>166</v>
      </c>
      <c r="C21" s="33">
        <v>45930</v>
      </c>
      <c r="D21" s="8" t="s">
        <v>24</v>
      </c>
      <c r="E21" s="8" t="s">
        <v>25</v>
      </c>
      <c r="F21" s="45" t="s">
        <v>17</v>
      </c>
      <c r="G21" s="10" t="s">
        <v>18</v>
      </c>
      <c r="H21" s="11">
        <v>1154889122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/>
    </row>
    <row r="22" spans="1:14" ht="54">
      <c r="A22" s="8" t="s">
        <v>225</v>
      </c>
      <c r="B22" s="8" t="s">
        <v>166</v>
      </c>
      <c r="C22" s="33">
        <v>45930</v>
      </c>
      <c r="D22" s="8" t="s">
        <v>26</v>
      </c>
      <c r="E22" s="8" t="s">
        <v>33</v>
      </c>
      <c r="F22" s="45" t="s">
        <v>17</v>
      </c>
      <c r="G22" s="10" t="s">
        <v>18</v>
      </c>
      <c r="H22" s="11">
        <v>595564267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18</v>
      </c>
      <c r="N22" s="10"/>
    </row>
    <row r="23" spans="1:14" ht="54">
      <c r="A23" s="8" t="s">
        <v>225</v>
      </c>
      <c r="B23" s="8" t="s">
        <v>166</v>
      </c>
      <c r="C23" s="33">
        <v>45930</v>
      </c>
      <c r="D23" s="8" t="s">
        <v>27</v>
      </c>
      <c r="E23" s="8" t="s">
        <v>28</v>
      </c>
      <c r="F23" s="45" t="s">
        <v>17</v>
      </c>
      <c r="G23" s="10" t="s">
        <v>18</v>
      </c>
      <c r="H23" s="11">
        <v>477022833</v>
      </c>
      <c r="I23" s="10" t="s">
        <v>18</v>
      </c>
      <c r="J23" s="10" t="s">
        <v>18</v>
      </c>
      <c r="K23" s="10" t="s">
        <v>18</v>
      </c>
      <c r="L23" s="10" t="s">
        <v>18</v>
      </c>
      <c r="M23" s="10" t="s">
        <v>18</v>
      </c>
      <c r="N23" s="10"/>
    </row>
    <row r="24" spans="1:14" ht="54">
      <c r="A24" s="8" t="s">
        <v>225</v>
      </c>
      <c r="B24" s="8" t="s">
        <v>166</v>
      </c>
      <c r="C24" s="33">
        <v>45930</v>
      </c>
      <c r="D24" s="8" t="s">
        <v>30</v>
      </c>
      <c r="E24" s="8" t="s">
        <v>31</v>
      </c>
      <c r="F24" s="45" t="s">
        <v>17</v>
      </c>
      <c r="G24" s="10" t="s">
        <v>18</v>
      </c>
      <c r="H24" s="11">
        <v>57945448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18</v>
      </c>
      <c r="N24" s="10"/>
    </row>
    <row r="25" spans="1:14" ht="54">
      <c r="A25" s="8" t="s">
        <v>225</v>
      </c>
      <c r="B25" s="8" t="s">
        <v>166</v>
      </c>
      <c r="C25" s="33">
        <v>45930</v>
      </c>
      <c r="D25" s="8" t="s">
        <v>29</v>
      </c>
      <c r="E25" s="8" t="s">
        <v>43</v>
      </c>
      <c r="F25" s="45" t="s">
        <v>17</v>
      </c>
      <c r="G25" s="10" t="s">
        <v>18</v>
      </c>
      <c r="H25" s="11">
        <v>454189989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18</v>
      </c>
      <c r="N25" s="10"/>
    </row>
    <row r="26" spans="1:14" ht="54">
      <c r="A26" s="8" t="s">
        <v>225</v>
      </c>
      <c r="B26" s="8" t="s">
        <v>166</v>
      </c>
      <c r="C26" s="33">
        <v>45930</v>
      </c>
      <c r="D26" s="8" t="s">
        <v>32</v>
      </c>
      <c r="E26" s="8" t="s">
        <v>226</v>
      </c>
      <c r="F26" s="45" t="s">
        <v>17</v>
      </c>
      <c r="G26" s="10" t="s">
        <v>18</v>
      </c>
      <c r="H26" s="11">
        <v>2768632</v>
      </c>
      <c r="I26" s="10" t="s">
        <v>18</v>
      </c>
      <c r="J26" s="10" t="s">
        <v>18</v>
      </c>
      <c r="K26" s="10" t="s">
        <v>18</v>
      </c>
      <c r="L26" s="10" t="s">
        <v>18</v>
      </c>
      <c r="M26" s="10" t="s">
        <v>18</v>
      </c>
      <c r="N26" s="10"/>
    </row>
    <row r="27" spans="1:14" s="52" customFormat="1" ht="54">
      <c r="A27" s="47" t="s">
        <v>222</v>
      </c>
      <c r="B27" s="47" t="s">
        <v>166</v>
      </c>
      <c r="C27" s="48">
        <v>45938</v>
      </c>
      <c r="D27" s="47" t="s">
        <v>23</v>
      </c>
      <c r="E27" s="47" t="s">
        <v>80</v>
      </c>
      <c r="F27" s="49" t="s">
        <v>17</v>
      </c>
      <c r="G27" s="50" t="s">
        <v>18</v>
      </c>
      <c r="H27" s="51">
        <v>3278000</v>
      </c>
      <c r="I27" s="50" t="s">
        <v>18</v>
      </c>
      <c r="J27" s="50" t="s">
        <v>18</v>
      </c>
      <c r="K27" s="50" t="s">
        <v>18</v>
      </c>
      <c r="L27" s="50" t="s">
        <v>18</v>
      </c>
      <c r="M27" s="50" t="s">
        <v>18</v>
      </c>
      <c r="N27" s="50"/>
    </row>
    <row r="28" spans="1:14" s="52" customFormat="1" ht="54">
      <c r="A28" s="47" t="s">
        <v>223</v>
      </c>
      <c r="B28" s="47" t="s">
        <v>166</v>
      </c>
      <c r="C28" s="48">
        <v>45938</v>
      </c>
      <c r="D28" s="47" t="s">
        <v>56</v>
      </c>
      <c r="E28" s="47" t="s">
        <v>224</v>
      </c>
      <c r="F28" s="49" t="s">
        <v>17</v>
      </c>
      <c r="G28" s="50" t="s">
        <v>18</v>
      </c>
      <c r="H28" s="51">
        <v>20603000</v>
      </c>
      <c r="I28" s="50" t="s">
        <v>18</v>
      </c>
      <c r="J28" s="50" t="s">
        <v>18</v>
      </c>
      <c r="K28" s="50" t="s">
        <v>18</v>
      </c>
      <c r="L28" s="50" t="s">
        <v>18</v>
      </c>
      <c r="M28" s="50" t="s">
        <v>18</v>
      </c>
      <c r="N28" s="50"/>
    </row>
    <row r="29" spans="1:14" s="52" customFormat="1" ht="54">
      <c r="A29" s="47" t="s">
        <v>227</v>
      </c>
      <c r="B29" s="47" t="s">
        <v>166</v>
      </c>
      <c r="C29" s="48">
        <v>45954</v>
      </c>
      <c r="D29" s="47" t="s">
        <v>140</v>
      </c>
      <c r="E29" s="47" t="s">
        <v>141</v>
      </c>
      <c r="F29" s="49" t="s">
        <v>17</v>
      </c>
      <c r="G29" s="50" t="s">
        <v>18</v>
      </c>
      <c r="H29" s="51">
        <v>6600000</v>
      </c>
      <c r="I29" s="50" t="s">
        <v>18</v>
      </c>
      <c r="J29" s="50" t="s">
        <v>18</v>
      </c>
      <c r="K29" s="50" t="s">
        <v>18</v>
      </c>
      <c r="L29" s="50" t="s">
        <v>18</v>
      </c>
      <c r="M29" s="50" t="s">
        <v>18</v>
      </c>
      <c r="N29" s="50"/>
    </row>
    <row r="30" spans="1:14" s="52" customFormat="1" ht="54">
      <c r="A30" s="47" t="s">
        <v>231</v>
      </c>
      <c r="B30" s="47" t="s">
        <v>166</v>
      </c>
      <c r="C30" s="48">
        <v>45981</v>
      </c>
      <c r="D30" s="47" t="s">
        <v>23</v>
      </c>
      <c r="E30" s="47" t="s">
        <v>80</v>
      </c>
      <c r="F30" s="49" t="s">
        <v>17</v>
      </c>
      <c r="G30" s="50" t="s">
        <v>18</v>
      </c>
      <c r="H30" s="51">
        <v>6545000</v>
      </c>
      <c r="I30" s="50" t="s">
        <v>18</v>
      </c>
      <c r="J30" s="50" t="s">
        <v>18</v>
      </c>
      <c r="K30" s="50" t="s">
        <v>18</v>
      </c>
      <c r="L30" s="50" t="s">
        <v>18</v>
      </c>
      <c r="M30" s="50" t="s">
        <v>18</v>
      </c>
      <c r="N30" s="50"/>
    </row>
    <row r="31" spans="1:14" s="52" customFormat="1" ht="54">
      <c r="A31" s="47" t="s">
        <v>233</v>
      </c>
      <c r="B31" s="47" t="s">
        <v>166</v>
      </c>
      <c r="C31" s="48">
        <v>46006</v>
      </c>
      <c r="D31" s="47" t="s">
        <v>26</v>
      </c>
      <c r="E31" s="47" t="s">
        <v>33</v>
      </c>
      <c r="F31" s="49" t="s">
        <v>17</v>
      </c>
      <c r="G31" s="50" t="s">
        <v>18</v>
      </c>
      <c r="H31" s="51">
        <v>12320189</v>
      </c>
      <c r="I31" s="50" t="s">
        <v>18</v>
      </c>
      <c r="J31" s="50" t="s">
        <v>18</v>
      </c>
      <c r="K31" s="50" t="s">
        <v>18</v>
      </c>
      <c r="L31" s="50" t="s">
        <v>18</v>
      </c>
      <c r="M31" s="50" t="s">
        <v>18</v>
      </c>
      <c r="N31" s="50"/>
    </row>
    <row r="32" spans="1:14" s="52" customFormat="1" ht="54">
      <c r="A32" s="47" t="s">
        <v>234</v>
      </c>
      <c r="B32" s="47" t="s">
        <v>166</v>
      </c>
      <c r="C32" s="48">
        <v>46017</v>
      </c>
      <c r="D32" s="47" t="s">
        <v>134</v>
      </c>
      <c r="E32" s="47" t="s">
        <v>135</v>
      </c>
      <c r="F32" s="49" t="s">
        <v>17</v>
      </c>
      <c r="G32" s="50" t="s">
        <v>18</v>
      </c>
      <c r="H32" s="51">
        <v>652105</v>
      </c>
      <c r="I32" s="50" t="s">
        <v>18</v>
      </c>
      <c r="J32" s="50" t="s">
        <v>18</v>
      </c>
      <c r="K32" s="50" t="s">
        <v>18</v>
      </c>
      <c r="L32" s="50" t="s">
        <v>18</v>
      </c>
      <c r="M32" s="50" t="s">
        <v>18</v>
      </c>
      <c r="N32" s="50"/>
    </row>
    <row r="33" spans="1:14" s="52" customFormat="1" ht="54">
      <c r="A33" s="47" t="s">
        <v>234</v>
      </c>
      <c r="B33" s="47" t="s">
        <v>166</v>
      </c>
      <c r="C33" s="48">
        <v>46017</v>
      </c>
      <c r="D33" s="47" t="s">
        <v>235</v>
      </c>
      <c r="E33" s="47" t="s">
        <v>236</v>
      </c>
      <c r="F33" s="49" t="s">
        <v>17</v>
      </c>
      <c r="G33" s="50" t="s">
        <v>18</v>
      </c>
      <c r="H33" s="51">
        <v>6896600</v>
      </c>
      <c r="I33" s="50" t="s">
        <v>18</v>
      </c>
      <c r="J33" s="50" t="s">
        <v>18</v>
      </c>
      <c r="K33" s="50" t="s">
        <v>18</v>
      </c>
      <c r="L33" s="50" t="s">
        <v>18</v>
      </c>
      <c r="M33" s="50" t="s">
        <v>18</v>
      </c>
      <c r="N33" s="50"/>
    </row>
    <row r="34" spans="1:14" s="52" customFormat="1" ht="54">
      <c r="A34" s="47" t="s">
        <v>237</v>
      </c>
      <c r="B34" s="47" t="s">
        <v>166</v>
      </c>
      <c r="C34" s="48">
        <v>46017</v>
      </c>
      <c r="D34" s="47" t="s">
        <v>87</v>
      </c>
      <c r="E34" s="47" t="s">
        <v>176</v>
      </c>
      <c r="F34" s="49" t="s">
        <v>17</v>
      </c>
      <c r="G34" s="50" t="s">
        <v>18</v>
      </c>
      <c r="H34" s="51">
        <v>3291794</v>
      </c>
      <c r="I34" s="50" t="s">
        <v>18</v>
      </c>
      <c r="J34" s="50" t="s">
        <v>18</v>
      </c>
      <c r="K34" s="50" t="s">
        <v>18</v>
      </c>
      <c r="L34" s="50" t="s">
        <v>18</v>
      </c>
      <c r="M34" s="50" t="s">
        <v>18</v>
      </c>
      <c r="N34" s="50"/>
    </row>
    <row r="35" spans="1:14" s="52" customFormat="1" ht="54">
      <c r="A35" s="47" t="s">
        <v>237</v>
      </c>
      <c r="B35" s="47" t="s">
        <v>166</v>
      </c>
      <c r="C35" s="48">
        <v>46017</v>
      </c>
      <c r="D35" s="47" t="s">
        <v>24</v>
      </c>
      <c r="E35" s="47" t="s">
        <v>25</v>
      </c>
      <c r="F35" s="49" t="s">
        <v>17</v>
      </c>
      <c r="G35" s="50" t="s">
        <v>18</v>
      </c>
      <c r="H35" s="51">
        <v>58509</v>
      </c>
      <c r="I35" s="50" t="s">
        <v>18</v>
      </c>
      <c r="J35" s="50" t="s">
        <v>18</v>
      </c>
      <c r="K35" s="50" t="s">
        <v>18</v>
      </c>
      <c r="L35" s="50" t="s">
        <v>18</v>
      </c>
      <c r="M35" s="50" t="s">
        <v>18</v>
      </c>
      <c r="N35" s="50"/>
    </row>
    <row r="36" spans="1:14" s="52" customFormat="1" ht="54">
      <c r="A36" s="47" t="s">
        <v>237</v>
      </c>
      <c r="B36" s="47" t="s">
        <v>166</v>
      </c>
      <c r="C36" s="48">
        <v>46017</v>
      </c>
      <c r="D36" s="47" t="s">
        <v>26</v>
      </c>
      <c r="E36" s="47" t="s">
        <v>33</v>
      </c>
      <c r="F36" s="49" t="s">
        <v>17</v>
      </c>
      <c r="G36" s="50" t="s">
        <v>18</v>
      </c>
      <c r="H36" s="51">
        <v>3007818</v>
      </c>
      <c r="I36" s="50" t="s">
        <v>18</v>
      </c>
      <c r="J36" s="50" t="s">
        <v>18</v>
      </c>
      <c r="K36" s="50" t="s">
        <v>18</v>
      </c>
      <c r="L36" s="50" t="s">
        <v>18</v>
      </c>
      <c r="M36" s="50" t="s">
        <v>18</v>
      </c>
      <c r="N36" s="50"/>
    </row>
    <row r="37" spans="1:14" s="52" customFormat="1" ht="54">
      <c r="A37" s="47" t="s">
        <v>237</v>
      </c>
      <c r="B37" s="47" t="s">
        <v>166</v>
      </c>
      <c r="C37" s="48">
        <v>46017</v>
      </c>
      <c r="D37" s="47" t="s">
        <v>27</v>
      </c>
      <c r="E37" s="47" t="s">
        <v>28</v>
      </c>
      <c r="F37" s="49" t="s">
        <v>17</v>
      </c>
      <c r="G37" s="50" t="s">
        <v>18</v>
      </c>
      <c r="H37" s="51">
        <v>30388495</v>
      </c>
      <c r="I37" s="50" t="s">
        <v>18</v>
      </c>
      <c r="J37" s="50" t="s">
        <v>18</v>
      </c>
      <c r="K37" s="50" t="s">
        <v>18</v>
      </c>
      <c r="L37" s="50" t="s">
        <v>18</v>
      </c>
      <c r="M37" s="50" t="s">
        <v>18</v>
      </c>
      <c r="N37" s="50"/>
    </row>
    <row r="38" spans="1:14" s="52" customFormat="1" ht="54">
      <c r="A38" s="47" t="s">
        <v>237</v>
      </c>
      <c r="B38" s="47" t="s">
        <v>166</v>
      </c>
      <c r="C38" s="48">
        <v>46017</v>
      </c>
      <c r="D38" s="47" t="s">
        <v>34</v>
      </c>
      <c r="E38" s="47" t="s">
        <v>35</v>
      </c>
      <c r="F38" s="49" t="s">
        <v>17</v>
      </c>
      <c r="G38" s="50" t="s">
        <v>18</v>
      </c>
      <c r="H38" s="51">
        <v>4623781</v>
      </c>
      <c r="I38" s="50" t="s">
        <v>18</v>
      </c>
      <c r="J38" s="50" t="s">
        <v>18</v>
      </c>
      <c r="K38" s="50" t="s">
        <v>18</v>
      </c>
      <c r="L38" s="50" t="s">
        <v>18</v>
      </c>
      <c r="M38" s="50" t="s">
        <v>18</v>
      </c>
      <c r="N38" s="50"/>
    </row>
    <row r="39" spans="1:14" s="52" customFormat="1" ht="54">
      <c r="A39" s="47" t="s">
        <v>237</v>
      </c>
      <c r="B39" s="47" t="s">
        <v>166</v>
      </c>
      <c r="C39" s="48">
        <v>46017</v>
      </c>
      <c r="D39" s="47" t="s">
        <v>36</v>
      </c>
      <c r="E39" s="47" t="s">
        <v>238</v>
      </c>
      <c r="F39" s="49" t="s">
        <v>17</v>
      </c>
      <c r="G39" s="50" t="s">
        <v>18</v>
      </c>
      <c r="H39" s="51">
        <v>3209899</v>
      </c>
      <c r="I39" s="50" t="s">
        <v>18</v>
      </c>
      <c r="J39" s="50" t="s">
        <v>18</v>
      </c>
      <c r="K39" s="50" t="s">
        <v>18</v>
      </c>
      <c r="L39" s="50" t="s">
        <v>18</v>
      </c>
      <c r="M39" s="50" t="s">
        <v>18</v>
      </c>
      <c r="N39" s="50"/>
    </row>
    <row r="40" spans="1:14" s="52" customFormat="1" ht="54">
      <c r="A40" s="47" t="s">
        <v>237</v>
      </c>
      <c r="B40" s="47" t="s">
        <v>166</v>
      </c>
      <c r="C40" s="48">
        <v>46017</v>
      </c>
      <c r="D40" s="47" t="s">
        <v>38</v>
      </c>
      <c r="E40" s="47" t="s">
        <v>239</v>
      </c>
      <c r="F40" s="49" t="s">
        <v>17</v>
      </c>
      <c r="G40" s="50" t="s">
        <v>18</v>
      </c>
      <c r="H40" s="51">
        <v>112706</v>
      </c>
      <c r="I40" s="50" t="s">
        <v>18</v>
      </c>
      <c r="J40" s="50" t="s">
        <v>18</v>
      </c>
      <c r="K40" s="50" t="s">
        <v>18</v>
      </c>
      <c r="L40" s="50" t="s">
        <v>18</v>
      </c>
      <c r="M40" s="50" t="s">
        <v>18</v>
      </c>
      <c r="N40" s="50"/>
    </row>
    <row r="41" spans="1:14" s="52" customFormat="1" ht="54">
      <c r="A41" s="47" t="s">
        <v>162</v>
      </c>
      <c r="B41" s="47" t="s">
        <v>166</v>
      </c>
      <c r="C41" s="48">
        <v>46017</v>
      </c>
      <c r="D41" s="47" t="s">
        <v>27</v>
      </c>
      <c r="E41" s="47" t="s">
        <v>28</v>
      </c>
      <c r="F41" s="49" t="s">
        <v>17</v>
      </c>
      <c r="G41" s="50" t="s">
        <v>18</v>
      </c>
      <c r="H41" s="51">
        <v>25190000</v>
      </c>
      <c r="I41" s="50" t="s">
        <v>18</v>
      </c>
      <c r="J41" s="50" t="s">
        <v>18</v>
      </c>
      <c r="K41" s="50" t="s">
        <v>18</v>
      </c>
      <c r="L41" s="50" t="s">
        <v>18</v>
      </c>
      <c r="M41" s="50" t="s">
        <v>18</v>
      </c>
      <c r="N41" s="50"/>
    </row>
    <row r="42" spans="1:14" s="52" customFormat="1" ht="54">
      <c r="A42" s="47" t="s">
        <v>241</v>
      </c>
      <c r="B42" s="47" t="s">
        <v>166</v>
      </c>
      <c r="C42" s="48">
        <v>46045</v>
      </c>
      <c r="D42" s="47" t="s">
        <v>36</v>
      </c>
      <c r="E42" s="47" t="s">
        <v>37</v>
      </c>
      <c r="F42" s="49" t="s">
        <v>17</v>
      </c>
      <c r="G42" s="50" t="s">
        <v>18</v>
      </c>
      <c r="H42" s="51">
        <v>4488000</v>
      </c>
      <c r="I42" s="50" t="s">
        <v>18</v>
      </c>
      <c r="J42" s="50" t="s">
        <v>18</v>
      </c>
      <c r="K42" s="50" t="s">
        <v>18</v>
      </c>
      <c r="L42" s="50" t="s">
        <v>18</v>
      </c>
      <c r="M42" s="50" t="s">
        <v>18</v>
      </c>
      <c r="N42" s="50"/>
    </row>
    <row r="43" spans="1:14" s="52" customFormat="1" ht="54">
      <c r="A43" s="47" t="s">
        <v>242</v>
      </c>
      <c r="B43" s="47" t="s">
        <v>166</v>
      </c>
      <c r="C43" s="48">
        <v>46045</v>
      </c>
      <c r="D43" s="47" t="s">
        <v>243</v>
      </c>
      <c r="E43" s="47" t="s">
        <v>244</v>
      </c>
      <c r="F43" s="49" t="s">
        <v>17</v>
      </c>
      <c r="G43" s="50" t="s">
        <v>18</v>
      </c>
      <c r="H43" s="51">
        <v>19415000</v>
      </c>
      <c r="I43" s="50" t="s">
        <v>18</v>
      </c>
      <c r="J43" s="50" t="s">
        <v>18</v>
      </c>
      <c r="K43" s="50" t="s">
        <v>18</v>
      </c>
      <c r="L43" s="50" t="s">
        <v>18</v>
      </c>
      <c r="M43" s="50" t="s">
        <v>18</v>
      </c>
      <c r="N43" s="50"/>
    </row>
    <row r="44" spans="1:14" s="52" customFormat="1" ht="54">
      <c r="A44" s="47" t="s">
        <v>245</v>
      </c>
      <c r="B44" s="47" t="s">
        <v>166</v>
      </c>
      <c r="C44" s="48">
        <v>46051</v>
      </c>
      <c r="D44" s="47" t="s">
        <v>42</v>
      </c>
      <c r="E44" s="47" t="s">
        <v>246</v>
      </c>
      <c r="F44" s="49" t="s">
        <v>17</v>
      </c>
      <c r="G44" s="50" t="s">
        <v>18</v>
      </c>
      <c r="H44" s="51">
        <v>9845000</v>
      </c>
      <c r="I44" s="50" t="s">
        <v>18</v>
      </c>
      <c r="J44" s="50" t="s">
        <v>18</v>
      </c>
      <c r="K44" s="50" t="s">
        <v>18</v>
      </c>
      <c r="L44" s="50" t="s">
        <v>18</v>
      </c>
      <c r="M44" s="50" t="s">
        <v>18</v>
      </c>
      <c r="N44" s="50"/>
    </row>
    <row r="45" spans="1:14" s="52" customFormat="1" ht="54">
      <c r="A45" s="47" t="s">
        <v>247</v>
      </c>
      <c r="B45" s="47" t="s">
        <v>166</v>
      </c>
      <c r="C45" s="48">
        <v>46051</v>
      </c>
      <c r="D45" s="47" t="s">
        <v>23</v>
      </c>
      <c r="E45" s="47" t="s">
        <v>46</v>
      </c>
      <c r="F45" s="49" t="s">
        <v>17</v>
      </c>
      <c r="G45" s="50" t="s">
        <v>18</v>
      </c>
      <c r="H45" s="51">
        <v>10333400</v>
      </c>
      <c r="I45" s="50" t="s">
        <v>18</v>
      </c>
      <c r="J45" s="50" t="s">
        <v>18</v>
      </c>
      <c r="K45" s="50" t="s">
        <v>18</v>
      </c>
      <c r="L45" s="50" t="s">
        <v>18</v>
      </c>
      <c r="M45" s="50" t="s">
        <v>18</v>
      </c>
      <c r="N45" s="50"/>
    </row>
    <row r="46" spans="1:14" s="73" customFormat="1" ht="60" customHeight="1">
      <c r="A46" s="47" t="s">
        <v>249</v>
      </c>
      <c r="B46" s="68" t="s">
        <v>166</v>
      </c>
      <c r="C46" s="69">
        <v>46056</v>
      </c>
      <c r="D46" s="47" t="s">
        <v>23</v>
      </c>
      <c r="E46" s="70" t="s">
        <v>46</v>
      </c>
      <c r="F46" s="50" t="s">
        <v>17</v>
      </c>
      <c r="G46" s="71" t="s">
        <v>18</v>
      </c>
      <c r="H46" s="72">
        <v>10164000</v>
      </c>
      <c r="I46" s="50" t="s">
        <v>18</v>
      </c>
      <c r="J46" s="50" t="s">
        <v>18</v>
      </c>
      <c r="K46" s="50" t="s">
        <v>18</v>
      </c>
      <c r="L46" s="50" t="s">
        <v>18</v>
      </c>
      <c r="M46" s="50" t="s">
        <v>18</v>
      </c>
      <c r="N46" s="50"/>
    </row>
    <row r="47" spans="1:14" s="73" customFormat="1" ht="60" customHeight="1">
      <c r="A47" s="47" t="s">
        <v>250</v>
      </c>
      <c r="B47" s="68" t="s">
        <v>166</v>
      </c>
      <c r="C47" s="69">
        <v>46056</v>
      </c>
      <c r="D47" s="47" t="s">
        <v>23</v>
      </c>
      <c r="E47" s="70" t="s">
        <v>46</v>
      </c>
      <c r="F47" s="50" t="s">
        <v>17</v>
      </c>
      <c r="G47" s="71" t="s">
        <v>18</v>
      </c>
      <c r="H47" s="72">
        <v>13497000</v>
      </c>
      <c r="I47" s="50" t="s">
        <v>18</v>
      </c>
      <c r="J47" s="50" t="s">
        <v>18</v>
      </c>
      <c r="K47" s="50" t="s">
        <v>18</v>
      </c>
      <c r="L47" s="50" t="s">
        <v>18</v>
      </c>
      <c r="M47" s="50" t="s">
        <v>18</v>
      </c>
      <c r="N47" s="50"/>
    </row>
    <row r="48" spans="1:14" s="73" customFormat="1" ht="60" customHeight="1">
      <c r="A48" s="47" t="s">
        <v>251</v>
      </c>
      <c r="B48" s="68" t="s">
        <v>166</v>
      </c>
      <c r="C48" s="69">
        <v>46070</v>
      </c>
      <c r="D48" s="47" t="s">
        <v>252</v>
      </c>
      <c r="E48" s="70" t="s">
        <v>145</v>
      </c>
      <c r="F48" s="50" t="s">
        <v>17</v>
      </c>
      <c r="G48" s="71" t="s">
        <v>18</v>
      </c>
      <c r="H48" s="72">
        <v>19436340</v>
      </c>
      <c r="I48" s="50" t="s">
        <v>18</v>
      </c>
      <c r="J48" s="50" t="s">
        <v>18</v>
      </c>
      <c r="K48" s="50" t="s">
        <v>18</v>
      </c>
      <c r="L48" s="50" t="s">
        <v>18</v>
      </c>
      <c r="M48" s="50" t="s">
        <v>18</v>
      </c>
      <c r="N48" s="50"/>
    </row>
    <row r="49" spans="1:14" s="73" customFormat="1" ht="60" customHeight="1">
      <c r="A49" s="47" t="s">
        <v>253</v>
      </c>
      <c r="B49" s="68" t="s">
        <v>166</v>
      </c>
      <c r="C49" s="69">
        <v>46071</v>
      </c>
      <c r="D49" s="47" t="s">
        <v>254</v>
      </c>
      <c r="E49" s="70" t="s">
        <v>255</v>
      </c>
      <c r="F49" s="50" t="s">
        <v>17</v>
      </c>
      <c r="G49" s="71" t="s">
        <v>18</v>
      </c>
      <c r="H49" s="72">
        <v>12376595</v>
      </c>
      <c r="I49" s="50" t="s">
        <v>18</v>
      </c>
      <c r="J49" s="50" t="s">
        <v>18</v>
      </c>
      <c r="K49" s="50" t="s">
        <v>18</v>
      </c>
      <c r="L49" s="50" t="s">
        <v>18</v>
      </c>
      <c r="M49" s="50" t="s">
        <v>18</v>
      </c>
      <c r="N49" s="50"/>
    </row>
    <row r="50" spans="1:14" s="73" customFormat="1" ht="60" customHeight="1">
      <c r="A50" s="47" t="s">
        <v>44</v>
      </c>
      <c r="B50" s="68" t="s">
        <v>166</v>
      </c>
      <c r="C50" s="69">
        <v>46073</v>
      </c>
      <c r="D50" s="47" t="s">
        <v>149</v>
      </c>
      <c r="E50" s="70" t="s">
        <v>150</v>
      </c>
      <c r="F50" s="50" t="s">
        <v>17</v>
      </c>
      <c r="G50" s="71" t="s">
        <v>18</v>
      </c>
      <c r="H50" s="72">
        <v>254190120</v>
      </c>
      <c r="I50" s="50" t="s">
        <v>18</v>
      </c>
      <c r="J50" s="50" t="s">
        <v>18</v>
      </c>
      <c r="K50" s="50" t="s">
        <v>18</v>
      </c>
      <c r="L50" s="50" t="s">
        <v>18</v>
      </c>
      <c r="M50" s="50" t="s">
        <v>18</v>
      </c>
      <c r="N50" s="50"/>
    </row>
    <row r="51" spans="1:14" s="73" customFormat="1" ht="60" customHeight="1">
      <c r="A51" s="47" t="s">
        <v>157</v>
      </c>
      <c r="B51" s="68" t="s">
        <v>166</v>
      </c>
      <c r="C51" s="69">
        <v>46073</v>
      </c>
      <c r="D51" s="47" t="s">
        <v>158</v>
      </c>
      <c r="E51" s="70" t="s">
        <v>159</v>
      </c>
      <c r="F51" s="50" t="s">
        <v>17</v>
      </c>
      <c r="G51" s="71" t="s">
        <v>18</v>
      </c>
      <c r="H51" s="72">
        <v>198839476</v>
      </c>
      <c r="I51" s="50" t="s">
        <v>18</v>
      </c>
      <c r="J51" s="50" t="s">
        <v>18</v>
      </c>
      <c r="K51" s="50" t="s">
        <v>18</v>
      </c>
      <c r="L51" s="50" t="s">
        <v>18</v>
      </c>
      <c r="M51" s="50" t="s">
        <v>18</v>
      </c>
      <c r="N51" s="50"/>
    </row>
    <row r="52" spans="1:14" s="73" customFormat="1" ht="60" customHeight="1">
      <c r="A52" s="47" t="s">
        <v>257</v>
      </c>
      <c r="B52" s="68" t="s">
        <v>166</v>
      </c>
      <c r="C52" s="69">
        <v>46079</v>
      </c>
      <c r="D52" s="47" t="s">
        <v>23</v>
      </c>
      <c r="E52" s="70" t="s">
        <v>46</v>
      </c>
      <c r="F52" s="50" t="s">
        <v>17</v>
      </c>
      <c r="G52" s="71" t="s">
        <v>18</v>
      </c>
      <c r="H52" s="72">
        <v>3960000</v>
      </c>
      <c r="I52" s="50" t="s">
        <v>18</v>
      </c>
      <c r="J52" s="50" t="s">
        <v>18</v>
      </c>
      <c r="K52" s="50" t="s">
        <v>18</v>
      </c>
      <c r="L52" s="50" t="s">
        <v>18</v>
      </c>
      <c r="M52" s="50" t="s">
        <v>18</v>
      </c>
      <c r="N52" s="50"/>
    </row>
    <row r="53" spans="1:14" s="73" customFormat="1" ht="60" customHeight="1">
      <c r="A53" s="47" t="s">
        <v>256</v>
      </c>
      <c r="B53" s="68" t="s">
        <v>166</v>
      </c>
      <c r="C53" s="69">
        <v>46080</v>
      </c>
      <c r="D53" s="47" t="s">
        <v>87</v>
      </c>
      <c r="E53" s="70" t="s">
        <v>176</v>
      </c>
      <c r="F53" s="50" t="s">
        <v>17</v>
      </c>
      <c r="G53" s="71" t="s">
        <v>18</v>
      </c>
      <c r="H53" s="72">
        <v>3218711</v>
      </c>
      <c r="I53" s="50" t="s">
        <v>18</v>
      </c>
      <c r="J53" s="50" t="s">
        <v>18</v>
      </c>
      <c r="K53" s="50" t="s">
        <v>18</v>
      </c>
      <c r="L53" s="50" t="s">
        <v>18</v>
      </c>
      <c r="M53" s="50" t="s">
        <v>18</v>
      </c>
      <c r="N53" s="50"/>
    </row>
    <row r="54" spans="1:14" s="73" customFormat="1" ht="60" customHeight="1">
      <c r="A54" s="47" t="s">
        <v>256</v>
      </c>
      <c r="B54" s="68" t="s">
        <v>166</v>
      </c>
      <c r="C54" s="69">
        <v>46080</v>
      </c>
      <c r="D54" s="47" t="s">
        <v>30</v>
      </c>
      <c r="E54" s="70" t="s">
        <v>31</v>
      </c>
      <c r="F54" s="50" t="s">
        <v>17</v>
      </c>
      <c r="G54" s="71" t="s">
        <v>18</v>
      </c>
      <c r="H54" s="72">
        <v>249876</v>
      </c>
      <c r="I54" s="50" t="s">
        <v>18</v>
      </c>
      <c r="J54" s="50" t="s">
        <v>18</v>
      </c>
      <c r="K54" s="50" t="s">
        <v>18</v>
      </c>
      <c r="L54" s="50" t="s">
        <v>18</v>
      </c>
      <c r="M54" s="50" t="s">
        <v>18</v>
      </c>
      <c r="N54" s="50"/>
    </row>
    <row r="55" spans="1:14" s="73" customFormat="1" ht="60" customHeight="1">
      <c r="A55" s="47" t="s">
        <v>256</v>
      </c>
      <c r="B55" s="68" t="s">
        <v>166</v>
      </c>
      <c r="C55" s="69">
        <v>46080</v>
      </c>
      <c r="D55" s="47" t="s">
        <v>24</v>
      </c>
      <c r="E55" s="70" t="s">
        <v>25</v>
      </c>
      <c r="F55" s="50" t="s">
        <v>17</v>
      </c>
      <c r="G55" s="71" t="s">
        <v>18</v>
      </c>
      <c r="H55" s="72">
        <v>485911</v>
      </c>
      <c r="I55" s="50" t="s">
        <v>18</v>
      </c>
      <c r="J55" s="50" t="s">
        <v>18</v>
      </c>
      <c r="K55" s="50" t="s">
        <v>18</v>
      </c>
      <c r="L55" s="50" t="s">
        <v>18</v>
      </c>
      <c r="M55" s="50" t="s">
        <v>18</v>
      </c>
      <c r="N55" s="50"/>
    </row>
    <row r="56" spans="1:14" s="73" customFormat="1" ht="60" customHeight="1">
      <c r="A56" s="47" t="s">
        <v>256</v>
      </c>
      <c r="B56" s="68" t="s">
        <v>166</v>
      </c>
      <c r="C56" s="69">
        <v>46080</v>
      </c>
      <c r="D56" s="47" t="s">
        <v>26</v>
      </c>
      <c r="E56" s="70" t="s">
        <v>33</v>
      </c>
      <c r="F56" s="50" t="s">
        <v>17</v>
      </c>
      <c r="G56" s="71" t="s">
        <v>18</v>
      </c>
      <c r="H56" s="72">
        <v>18508975</v>
      </c>
      <c r="I56" s="50" t="s">
        <v>18</v>
      </c>
      <c r="J56" s="50" t="s">
        <v>18</v>
      </c>
      <c r="K56" s="50" t="s">
        <v>18</v>
      </c>
      <c r="L56" s="50" t="s">
        <v>18</v>
      </c>
      <c r="M56" s="50" t="s">
        <v>18</v>
      </c>
      <c r="N56" s="50"/>
    </row>
    <row r="57" spans="1:14" s="73" customFormat="1" ht="60" customHeight="1">
      <c r="A57" s="47" t="s">
        <v>256</v>
      </c>
      <c r="B57" s="68" t="s">
        <v>166</v>
      </c>
      <c r="C57" s="69">
        <v>46080</v>
      </c>
      <c r="D57" s="47" t="s">
        <v>27</v>
      </c>
      <c r="E57" s="70" t="s">
        <v>28</v>
      </c>
      <c r="F57" s="50" t="s">
        <v>17</v>
      </c>
      <c r="G57" s="71" t="s">
        <v>18</v>
      </c>
      <c r="H57" s="72">
        <v>42415952</v>
      </c>
      <c r="I57" s="50" t="s">
        <v>18</v>
      </c>
      <c r="J57" s="50" t="s">
        <v>18</v>
      </c>
      <c r="K57" s="50" t="s">
        <v>18</v>
      </c>
      <c r="L57" s="50" t="s">
        <v>18</v>
      </c>
      <c r="M57" s="50" t="s">
        <v>18</v>
      </c>
      <c r="N57" s="50"/>
    </row>
    <row r="58" spans="1:14" s="73" customFormat="1" ht="60" customHeight="1">
      <c r="A58" s="47" t="s">
        <v>256</v>
      </c>
      <c r="B58" s="68" t="s">
        <v>166</v>
      </c>
      <c r="C58" s="69">
        <v>46080</v>
      </c>
      <c r="D58" s="47" t="s">
        <v>29</v>
      </c>
      <c r="E58" s="70" t="s">
        <v>43</v>
      </c>
      <c r="F58" s="50" t="s">
        <v>17</v>
      </c>
      <c r="G58" s="71" t="s">
        <v>18</v>
      </c>
      <c r="H58" s="72">
        <v>5507207</v>
      </c>
      <c r="I58" s="50" t="s">
        <v>18</v>
      </c>
      <c r="J58" s="50" t="s">
        <v>18</v>
      </c>
      <c r="K58" s="50" t="s">
        <v>18</v>
      </c>
      <c r="L58" s="50" t="s">
        <v>18</v>
      </c>
      <c r="M58" s="50" t="s">
        <v>18</v>
      </c>
      <c r="N58" s="50"/>
    </row>
    <row r="59" spans="1:14" s="73" customFormat="1" ht="60" customHeight="1">
      <c r="A59" s="47" t="s">
        <v>256</v>
      </c>
      <c r="B59" s="74" t="s">
        <v>166</v>
      </c>
      <c r="C59" s="69">
        <v>46080</v>
      </c>
      <c r="D59" s="47" t="s">
        <v>32</v>
      </c>
      <c r="E59" s="70" t="s">
        <v>226</v>
      </c>
      <c r="F59" s="50" t="s">
        <v>17</v>
      </c>
      <c r="G59" s="71" t="s">
        <v>18</v>
      </c>
      <c r="H59" s="72">
        <v>289954</v>
      </c>
      <c r="I59" s="50" t="s">
        <v>18</v>
      </c>
      <c r="J59" s="50" t="s">
        <v>18</v>
      </c>
      <c r="K59" s="50" t="s">
        <v>18</v>
      </c>
      <c r="L59" s="50" t="s">
        <v>18</v>
      </c>
      <c r="M59" s="50" t="s">
        <v>18</v>
      </c>
      <c r="N59" s="50"/>
    </row>
    <row r="60" spans="1:14" s="73" customFormat="1" ht="60" customHeight="1">
      <c r="A60" s="47" t="s">
        <v>267</v>
      </c>
      <c r="B60" s="74" t="s">
        <v>166</v>
      </c>
      <c r="C60" s="69">
        <v>46080</v>
      </c>
      <c r="D60" s="47" t="s">
        <v>268</v>
      </c>
      <c r="E60" s="70" t="s">
        <v>269</v>
      </c>
      <c r="F60" s="50" t="s">
        <v>17</v>
      </c>
      <c r="G60" s="71" t="s">
        <v>18</v>
      </c>
      <c r="H60" s="72">
        <v>15499000</v>
      </c>
      <c r="I60" s="50" t="s">
        <v>18</v>
      </c>
      <c r="J60" s="50" t="s">
        <v>18</v>
      </c>
      <c r="K60" s="50" t="s">
        <v>18</v>
      </c>
      <c r="L60" s="50" t="s">
        <v>18</v>
      </c>
      <c r="M60" s="50" t="s">
        <v>18</v>
      </c>
      <c r="N60" s="50"/>
    </row>
    <row r="61" spans="1:14" s="82" customFormat="1" ht="60" customHeight="1">
      <c r="A61" s="8" t="s">
        <v>266</v>
      </c>
      <c r="B61" s="88" t="s">
        <v>166</v>
      </c>
      <c r="C61" s="89">
        <v>46083</v>
      </c>
      <c r="D61" s="8" t="s">
        <v>23</v>
      </c>
      <c r="E61" s="90" t="s">
        <v>51</v>
      </c>
      <c r="F61" s="10" t="s">
        <v>17</v>
      </c>
      <c r="G61" s="91" t="s">
        <v>18</v>
      </c>
      <c r="H61" s="92">
        <v>6031278</v>
      </c>
      <c r="I61" s="10" t="s">
        <v>18</v>
      </c>
      <c r="J61" s="10" t="s">
        <v>18</v>
      </c>
      <c r="K61" s="10" t="s">
        <v>18</v>
      </c>
      <c r="L61" s="10" t="s">
        <v>18</v>
      </c>
      <c r="M61" s="10" t="s">
        <v>18</v>
      </c>
      <c r="N61" s="10"/>
    </row>
    <row r="62" spans="1:14" s="82" customFormat="1" ht="60" customHeight="1">
      <c r="A62" s="8" t="s">
        <v>276</v>
      </c>
      <c r="B62" s="88" t="s">
        <v>166</v>
      </c>
      <c r="C62" s="89">
        <v>46090</v>
      </c>
      <c r="D62" s="8" t="s">
        <v>23</v>
      </c>
      <c r="E62" s="90" t="s">
        <v>46</v>
      </c>
      <c r="F62" s="10" t="s">
        <v>17</v>
      </c>
      <c r="G62" s="91" t="s">
        <v>18</v>
      </c>
      <c r="H62" s="92">
        <v>4879600</v>
      </c>
      <c r="I62" s="10" t="s">
        <v>18</v>
      </c>
      <c r="J62" s="10" t="s">
        <v>18</v>
      </c>
      <c r="K62" s="10" t="s">
        <v>18</v>
      </c>
      <c r="L62" s="10" t="s">
        <v>18</v>
      </c>
      <c r="M62" s="10" t="s">
        <v>18</v>
      </c>
      <c r="N62" s="10"/>
    </row>
    <row r="63" spans="1:14" s="82" customFormat="1" ht="60" customHeight="1">
      <c r="A63" s="8" t="s">
        <v>277</v>
      </c>
      <c r="B63" s="88" t="s">
        <v>166</v>
      </c>
      <c r="C63" s="89">
        <v>46090</v>
      </c>
      <c r="D63" s="8" t="s">
        <v>23</v>
      </c>
      <c r="E63" s="90" t="s">
        <v>46</v>
      </c>
      <c r="F63" s="10" t="s">
        <v>17</v>
      </c>
      <c r="G63" s="91" t="s">
        <v>18</v>
      </c>
      <c r="H63" s="92">
        <v>7348000</v>
      </c>
      <c r="I63" s="10" t="s">
        <v>18</v>
      </c>
      <c r="J63" s="10" t="s">
        <v>18</v>
      </c>
      <c r="K63" s="10" t="s">
        <v>18</v>
      </c>
      <c r="L63" s="10" t="s">
        <v>18</v>
      </c>
      <c r="M63" s="10" t="s">
        <v>18</v>
      </c>
      <c r="N63" s="10"/>
    </row>
    <row r="64" spans="1:14" s="82" customFormat="1" ht="60" customHeight="1">
      <c r="A64" s="8" t="s">
        <v>279</v>
      </c>
      <c r="B64" s="88" t="s">
        <v>166</v>
      </c>
      <c r="C64" s="89">
        <v>46094</v>
      </c>
      <c r="D64" s="8" t="s">
        <v>23</v>
      </c>
      <c r="E64" s="90" t="s">
        <v>46</v>
      </c>
      <c r="F64" s="10" t="s">
        <v>17</v>
      </c>
      <c r="G64" s="91" t="s">
        <v>18</v>
      </c>
      <c r="H64" s="92">
        <v>5709000</v>
      </c>
      <c r="I64" s="10" t="s">
        <v>18</v>
      </c>
      <c r="J64" s="10" t="s">
        <v>18</v>
      </c>
      <c r="K64" s="10" t="s">
        <v>18</v>
      </c>
      <c r="L64" s="10" t="s">
        <v>18</v>
      </c>
      <c r="M64" s="10" t="s">
        <v>18</v>
      </c>
      <c r="N64" s="10"/>
    </row>
    <row r="65" spans="1:14" s="82" customFormat="1" ht="60" customHeight="1">
      <c r="A65" s="8" t="s">
        <v>151</v>
      </c>
      <c r="B65" s="88" t="s">
        <v>166</v>
      </c>
      <c r="C65" s="89">
        <v>46097</v>
      </c>
      <c r="D65" s="8" t="s">
        <v>24</v>
      </c>
      <c r="E65" s="90" t="s">
        <v>270</v>
      </c>
      <c r="F65" s="10" t="s">
        <v>17</v>
      </c>
      <c r="G65" s="91" t="s">
        <v>18</v>
      </c>
      <c r="H65" s="92">
        <v>12495384</v>
      </c>
      <c r="I65" s="10" t="s">
        <v>18</v>
      </c>
      <c r="J65" s="10" t="s">
        <v>18</v>
      </c>
      <c r="K65" s="10" t="s">
        <v>18</v>
      </c>
      <c r="L65" s="10" t="s">
        <v>18</v>
      </c>
      <c r="M65" s="10" t="s">
        <v>18</v>
      </c>
      <c r="N65" s="10"/>
    </row>
    <row r="66" spans="1:14" s="82" customFormat="1" ht="60" customHeight="1">
      <c r="A66" s="8" t="s">
        <v>151</v>
      </c>
      <c r="B66" s="88" t="s">
        <v>166</v>
      </c>
      <c r="C66" s="89">
        <v>46097</v>
      </c>
      <c r="D66" s="8" t="s">
        <v>49</v>
      </c>
      <c r="E66" s="90" t="s">
        <v>271</v>
      </c>
      <c r="F66" s="10" t="s">
        <v>17</v>
      </c>
      <c r="G66" s="91" t="s">
        <v>18</v>
      </c>
      <c r="H66" s="92">
        <v>1180221</v>
      </c>
      <c r="I66" s="10" t="s">
        <v>18</v>
      </c>
      <c r="J66" s="10" t="s">
        <v>18</v>
      </c>
      <c r="K66" s="10" t="s">
        <v>18</v>
      </c>
      <c r="L66" s="10" t="s">
        <v>18</v>
      </c>
      <c r="M66" s="10" t="s">
        <v>18</v>
      </c>
      <c r="N66" s="10"/>
    </row>
    <row r="67" spans="1:14" s="82" customFormat="1" ht="60" customHeight="1">
      <c r="A67" s="8" t="s">
        <v>151</v>
      </c>
      <c r="B67" s="88" t="s">
        <v>166</v>
      </c>
      <c r="C67" s="89">
        <v>46097</v>
      </c>
      <c r="D67" s="8" t="s">
        <v>47</v>
      </c>
      <c r="E67" s="90" t="s">
        <v>272</v>
      </c>
      <c r="F67" s="10" t="s">
        <v>17</v>
      </c>
      <c r="G67" s="91" t="s">
        <v>18</v>
      </c>
      <c r="H67" s="92">
        <v>1136608</v>
      </c>
      <c r="I67" s="10" t="s">
        <v>18</v>
      </c>
      <c r="J67" s="10" t="s">
        <v>18</v>
      </c>
      <c r="K67" s="10" t="s">
        <v>18</v>
      </c>
      <c r="L67" s="10" t="s">
        <v>18</v>
      </c>
      <c r="M67" s="10" t="s">
        <v>18</v>
      </c>
      <c r="N67" s="10"/>
    </row>
    <row r="68" spans="1:14" s="82" customFormat="1" ht="60" customHeight="1">
      <c r="A68" s="8" t="s">
        <v>151</v>
      </c>
      <c r="B68" s="88" t="s">
        <v>166</v>
      </c>
      <c r="C68" s="89">
        <v>46097</v>
      </c>
      <c r="D68" s="8" t="s">
        <v>48</v>
      </c>
      <c r="E68" s="90" t="s">
        <v>152</v>
      </c>
      <c r="F68" s="10" t="s">
        <v>17</v>
      </c>
      <c r="G68" s="91" t="s">
        <v>18</v>
      </c>
      <c r="H68" s="92">
        <v>5398672</v>
      </c>
      <c r="I68" s="10" t="s">
        <v>18</v>
      </c>
      <c r="J68" s="10" t="s">
        <v>18</v>
      </c>
      <c r="K68" s="10" t="s">
        <v>18</v>
      </c>
      <c r="L68" s="10" t="s">
        <v>18</v>
      </c>
      <c r="M68" s="10" t="s">
        <v>18</v>
      </c>
      <c r="N68" s="10"/>
    </row>
    <row r="69" spans="1:14" s="82" customFormat="1" ht="60" customHeight="1">
      <c r="A69" s="8" t="s">
        <v>151</v>
      </c>
      <c r="B69" s="88" t="s">
        <v>166</v>
      </c>
      <c r="C69" s="89">
        <v>46097</v>
      </c>
      <c r="D69" s="8" t="s">
        <v>87</v>
      </c>
      <c r="E69" s="90" t="s">
        <v>273</v>
      </c>
      <c r="F69" s="10" t="s">
        <v>17</v>
      </c>
      <c r="G69" s="91" t="s">
        <v>18</v>
      </c>
      <c r="H69" s="92">
        <v>2008476</v>
      </c>
      <c r="I69" s="10" t="s">
        <v>18</v>
      </c>
      <c r="J69" s="10" t="s">
        <v>18</v>
      </c>
      <c r="K69" s="10" t="s">
        <v>18</v>
      </c>
      <c r="L69" s="10" t="s">
        <v>18</v>
      </c>
      <c r="M69" s="10" t="s">
        <v>18</v>
      </c>
      <c r="N69" s="10"/>
    </row>
    <row r="70" spans="1:14" s="82" customFormat="1" ht="60" customHeight="1">
      <c r="A70" s="8" t="s">
        <v>151</v>
      </c>
      <c r="B70" s="88" t="s">
        <v>166</v>
      </c>
      <c r="C70" s="89">
        <v>46097</v>
      </c>
      <c r="D70" s="8" t="s">
        <v>274</v>
      </c>
      <c r="E70" s="90" t="s">
        <v>275</v>
      </c>
      <c r="F70" s="10" t="s">
        <v>17</v>
      </c>
      <c r="G70" s="91" t="s">
        <v>18</v>
      </c>
      <c r="H70" s="92">
        <v>2731358</v>
      </c>
      <c r="I70" s="10" t="s">
        <v>18</v>
      </c>
      <c r="J70" s="10" t="s">
        <v>18</v>
      </c>
      <c r="K70" s="10" t="s">
        <v>18</v>
      </c>
      <c r="L70" s="10" t="s">
        <v>18</v>
      </c>
      <c r="M70" s="10" t="s">
        <v>18</v>
      </c>
      <c r="N70" s="10"/>
    </row>
    <row r="71" spans="1:14" s="82" customFormat="1" ht="60" customHeight="1">
      <c r="A71" s="8" t="s">
        <v>278</v>
      </c>
      <c r="B71" s="88" t="s">
        <v>166</v>
      </c>
      <c r="C71" s="89">
        <v>46100</v>
      </c>
      <c r="D71" s="8" t="s">
        <v>168</v>
      </c>
      <c r="E71" s="90" t="s">
        <v>169</v>
      </c>
      <c r="F71" s="10" t="s">
        <v>17</v>
      </c>
      <c r="G71" s="91" t="s">
        <v>18</v>
      </c>
      <c r="H71" s="92">
        <v>15364800</v>
      </c>
      <c r="I71" s="10" t="s">
        <v>18</v>
      </c>
      <c r="J71" s="10" t="s">
        <v>18</v>
      </c>
      <c r="K71" s="10" t="s">
        <v>18</v>
      </c>
      <c r="L71" s="10" t="s">
        <v>18</v>
      </c>
      <c r="M71" s="10" t="s">
        <v>18</v>
      </c>
      <c r="N71" s="10"/>
    </row>
    <row r="72" spans="1:14" s="95" customFormat="1" ht="60" customHeight="1">
      <c r="A72" s="8" t="s">
        <v>146</v>
      </c>
      <c r="B72" s="88" t="s">
        <v>166</v>
      </c>
      <c r="C72" s="89">
        <v>46101</v>
      </c>
      <c r="D72" s="8" t="s">
        <v>147</v>
      </c>
      <c r="E72" s="90" t="s">
        <v>148</v>
      </c>
      <c r="F72" s="10" t="s">
        <v>17</v>
      </c>
      <c r="G72" s="91" t="s">
        <v>18</v>
      </c>
      <c r="H72" s="92">
        <v>9274738</v>
      </c>
      <c r="I72" s="10" t="s">
        <v>18</v>
      </c>
      <c r="J72" s="10" t="s">
        <v>18</v>
      </c>
      <c r="K72" s="10" t="s">
        <v>18</v>
      </c>
      <c r="L72" s="10" t="s">
        <v>18</v>
      </c>
      <c r="M72" s="10" t="s">
        <v>18</v>
      </c>
    </row>
    <row r="73" spans="1:14" s="82" customFormat="1" ht="60" customHeight="1">
      <c r="A73" s="8" t="s">
        <v>280</v>
      </c>
      <c r="B73" s="88" t="s">
        <v>166</v>
      </c>
      <c r="C73" s="89">
        <v>46104</v>
      </c>
      <c r="D73" s="8" t="s">
        <v>39</v>
      </c>
      <c r="E73" s="90" t="s">
        <v>281</v>
      </c>
      <c r="F73" s="10" t="s">
        <v>17</v>
      </c>
      <c r="G73" s="91" t="s">
        <v>18</v>
      </c>
      <c r="H73" s="92">
        <v>10769000</v>
      </c>
      <c r="I73" s="10" t="s">
        <v>18</v>
      </c>
      <c r="J73" s="10" t="s">
        <v>18</v>
      </c>
      <c r="K73" s="10" t="s">
        <v>18</v>
      </c>
      <c r="L73" s="10" t="s">
        <v>18</v>
      </c>
      <c r="M73" s="10" t="s">
        <v>18</v>
      </c>
      <c r="N73" s="10"/>
    </row>
    <row r="74" spans="1:14" s="82" customFormat="1" ht="60" customHeight="1">
      <c r="A74" s="8" t="s">
        <v>282</v>
      </c>
      <c r="B74" s="88" t="s">
        <v>166</v>
      </c>
      <c r="C74" s="89">
        <v>46104</v>
      </c>
      <c r="D74" s="8" t="s">
        <v>39</v>
      </c>
      <c r="E74" s="90" t="s">
        <v>281</v>
      </c>
      <c r="F74" s="10" t="s">
        <v>17</v>
      </c>
      <c r="G74" s="91" t="s">
        <v>18</v>
      </c>
      <c r="H74" s="92">
        <v>3839000</v>
      </c>
      <c r="I74" s="10" t="s">
        <v>18</v>
      </c>
      <c r="J74" s="10" t="s">
        <v>18</v>
      </c>
      <c r="K74" s="10" t="s">
        <v>18</v>
      </c>
      <c r="L74" s="10" t="s">
        <v>18</v>
      </c>
      <c r="M74" s="10" t="s">
        <v>18</v>
      </c>
      <c r="N74" s="10"/>
    </row>
    <row r="75" spans="1:14" s="82" customFormat="1" ht="60" customHeight="1">
      <c r="A75" s="8" t="s">
        <v>283</v>
      </c>
      <c r="B75" s="88" t="s">
        <v>166</v>
      </c>
      <c r="C75" s="89">
        <v>46104</v>
      </c>
      <c r="D75" s="8" t="s">
        <v>45</v>
      </c>
      <c r="E75" s="90" t="s">
        <v>80</v>
      </c>
      <c r="F75" s="10" t="s">
        <v>17</v>
      </c>
      <c r="G75" s="91" t="s">
        <v>18</v>
      </c>
      <c r="H75" s="92">
        <v>5522000</v>
      </c>
      <c r="I75" s="10" t="s">
        <v>18</v>
      </c>
      <c r="J75" s="10" t="s">
        <v>18</v>
      </c>
      <c r="K75" s="10" t="s">
        <v>18</v>
      </c>
      <c r="L75" s="10" t="s">
        <v>18</v>
      </c>
      <c r="M75" s="10" t="s">
        <v>18</v>
      </c>
      <c r="N75" s="10"/>
    </row>
    <row r="76" spans="1:14" s="82" customFormat="1" ht="60" customHeight="1">
      <c r="A76" s="8" t="s">
        <v>284</v>
      </c>
      <c r="B76" s="88" t="s">
        <v>166</v>
      </c>
      <c r="C76" s="89">
        <v>46104</v>
      </c>
      <c r="D76" s="8" t="s">
        <v>45</v>
      </c>
      <c r="E76" s="90" t="s">
        <v>80</v>
      </c>
      <c r="F76" s="10" t="s">
        <v>17</v>
      </c>
      <c r="G76" s="91" t="s">
        <v>18</v>
      </c>
      <c r="H76" s="92">
        <v>4633028</v>
      </c>
      <c r="I76" s="10" t="s">
        <v>18</v>
      </c>
      <c r="J76" s="10" t="s">
        <v>18</v>
      </c>
      <c r="K76" s="10" t="s">
        <v>18</v>
      </c>
      <c r="L76" s="10" t="s">
        <v>18</v>
      </c>
      <c r="M76" s="10" t="s">
        <v>18</v>
      </c>
      <c r="N76" s="10"/>
    </row>
    <row r="77" spans="1:14" s="82" customFormat="1" ht="60" customHeight="1">
      <c r="A77" s="8" t="s">
        <v>285</v>
      </c>
      <c r="B77" s="88" t="s">
        <v>166</v>
      </c>
      <c r="C77" s="89">
        <v>46104</v>
      </c>
      <c r="D77" s="8" t="s">
        <v>45</v>
      </c>
      <c r="E77" s="90" t="s">
        <v>80</v>
      </c>
      <c r="F77" s="10" t="s">
        <v>17</v>
      </c>
      <c r="G77" s="91" t="s">
        <v>18</v>
      </c>
      <c r="H77" s="92">
        <v>7279800</v>
      </c>
      <c r="I77" s="10" t="s">
        <v>18</v>
      </c>
      <c r="J77" s="10" t="s">
        <v>18</v>
      </c>
      <c r="K77" s="10" t="s">
        <v>18</v>
      </c>
      <c r="L77" s="10" t="s">
        <v>18</v>
      </c>
      <c r="M77" s="10" t="s">
        <v>18</v>
      </c>
      <c r="N77" s="10"/>
    </row>
    <row r="78" spans="1:14" s="82" customFormat="1" ht="60" customHeight="1">
      <c r="A78" s="8" t="s">
        <v>286</v>
      </c>
      <c r="B78" s="88" t="s">
        <v>166</v>
      </c>
      <c r="C78" s="89">
        <v>46105</v>
      </c>
      <c r="D78" s="8" t="s">
        <v>287</v>
      </c>
      <c r="E78" s="90" t="s">
        <v>288</v>
      </c>
      <c r="F78" s="10" t="s">
        <v>17</v>
      </c>
      <c r="G78" s="91" t="s">
        <v>18</v>
      </c>
      <c r="H78" s="92">
        <v>30515650</v>
      </c>
      <c r="I78" s="10" t="s">
        <v>18</v>
      </c>
      <c r="J78" s="10" t="s">
        <v>18</v>
      </c>
      <c r="K78" s="10" t="s">
        <v>18</v>
      </c>
      <c r="L78" s="10" t="s">
        <v>18</v>
      </c>
      <c r="M78" s="10" t="s">
        <v>18</v>
      </c>
      <c r="N78" s="10"/>
    </row>
    <row r="79" spans="1:14" s="82" customFormat="1" ht="60" customHeight="1">
      <c r="A79" s="8" t="s">
        <v>167</v>
      </c>
      <c r="B79" s="88" t="s">
        <v>166</v>
      </c>
      <c r="C79" s="89">
        <v>46112</v>
      </c>
      <c r="D79" s="8" t="s">
        <v>168</v>
      </c>
      <c r="E79" s="90" t="s">
        <v>169</v>
      </c>
      <c r="F79" s="10" t="s">
        <v>17</v>
      </c>
      <c r="G79" s="91" t="s">
        <v>18</v>
      </c>
      <c r="H79" s="92">
        <v>99000000</v>
      </c>
      <c r="I79" s="10" t="s">
        <v>18</v>
      </c>
      <c r="J79" s="10" t="s">
        <v>18</v>
      </c>
      <c r="K79" s="10" t="s">
        <v>18</v>
      </c>
      <c r="L79" s="10" t="s">
        <v>18</v>
      </c>
      <c r="M79" s="10" t="s">
        <v>18</v>
      </c>
      <c r="N79" s="10"/>
    </row>
    <row r="80" spans="1:14" s="82" customFormat="1" ht="60" customHeight="1">
      <c r="A80" s="8" t="s">
        <v>289</v>
      </c>
      <c r="B80" s="88" t="s">
        <v>166</v>
      </c>
      <c r="C80" s="89">
        <v>46112</v>
      </c>
      <c r="D80" s="8" t="s">
        <v>290</v>
      </c>
      <c r="E80" s="90" t="s">
        <v>291</v>
      </c>
      <c r="F80" s="10" t="s">
        <v>17</v>
      </c>
      <c r="G80" s="91" t="s">
        <v>18</v>
      </c>
      <c r="H80" s="92">
        <v>166320000</v>
      </c>
      <c r="I80" s="10" t="s">
        <v>18</v>
      </c>
      <c r="J80" s="10" t="s">
        <v>18</v>
      </c>
      <c r="K80" s="10" t="s">
        <v>18</v>
      </c>
      <c r="L80" s="10" t="s">
        <v>18</v>
      </c>
      <c r="M80" s="10" t="s">
        <v>18</v>
      </c>
      <c r="N80" s="10"/>
    </row>
    <row r="81" spans="1:14" s="83" customFormat="1" ht="54">
      <c r="A81" s="8" t="s">
        <v>167</v>
      </c>
      <c r="B81" s="8" t="s">
        <v>166</v>
      </c>
      <c r="C81" s="33">
        <v>45764</v>
      </c>
      <c r="D81" s="8" t="s">
        <v>168</v>
      </c>
      <c r="E81" s="8" t="s">
        <v>169</v>
      </c>
      <c r="F81" s="45" t="s">
        <v>17</v>
      </c>
      <c r="G81" s="10" t="s">
        <v>18</v>
      </c>
      <c r="H81" s="11">
        <v>31152000</v>
      </c>
      <c r="I81" s="10" t="s">
        <v>18</v>
      </c>
      <c r="J81" s="10" t="s">
        <v>18</v>
      </c>
      <c r="K81" s="10" t="s">
        <v>18</v>
      </c>
      <c r="L81" s="10" t="s">
        <v>18</v>
      </c>
      <c r="M81" s="10" t="s">
        <v>18</v>
      </c>
      <c r="N81" s="10"/>
    </row>
    <row r="82" spans="1:14" s="83" customFormat="1" ht="54">
      <c r="A82" s="8" t="s">
        <v>171</v>
      </c>
      <c r="B82" s="8" t="s">
        <v>166</v>
      </c>
      <c r="C82" s="33">
        <v>45792</v>
      </c>
      <c r="D82" s="8" t="s">
        <v>56</v>
      </c>
      <c r="E82" s="8" t="s">
        <v>97</v>
      </c>
      <c r="F82" s="45" t="s">
        <v>17</v>
      </c>
      <c r="G82" s="10" t="s">
        <v>18</v>
      </c>
      <c r="H82" s="11">
        <v>2568500</v>
      </c>
      <c r="I82" s="10" t="s">
        <v>18</v>
      </c>
      <c r="J82" s="10" t="s">
        <v>18</v>
      </c>
      <c r="K82" s="10" t="s">
        <v>18</v>
      </c>
      <c r="L82" s="10" t="s">
        <v>18</v>
      </c>
      <c r="M82" s="10" t="s">
        <v>18</v>
      </c>
      <c r="N82" s="10"/>
    </row>
    <row r="83" spans="1:14" s="83" customFormat="1" ht="54">
      <c r="A83" s="8" t="s">
        <v>172</v>
      </c>
      <c r="B83" s="8" t="s">
        <v>166</v>
      </c>
      <c r="C83" s="33">
        <v>45793</v>
      </c>
      <c r="D83" s="8" t="s">
        <v>56</v>
      </c>
      <c r="E83" s="8" t="s">
        <v>97</v>
      </c>
      <c r="F83" s="45" t="s">
        <v>17</v>
      </c>
      <c r="G83" s="10" t="s">
        <v>18</v>
      </c>
      <c r="H83" s="11">
        <v>7931000</v>
      </c>
      <c r="I83" s="10" t="s">
        <v>18</v>
      </c>
      <c r="J83" s="10" t="s">
        <v>18</v>
      </c>
      <c r="K83" s="10" t="s">
        <v>18</v>
      </c>
      <c r="L83" s="10" t="s">
        <v>18</v>
      </c>
      <c r="M83" s="10" t="s">
        <v>18</v>
      </c>
      <c r="N83" s="10"/>
    </row>
    <row r="84" spans="1:14" s="83" customFormat="1" ht="54">
      <c r="A84" s="8" t="s">
        <v>173</v>
      </c>
      <c r="B84" s="8" t="s">
        <v>166</v>
      </c>
      <c r="C84" s="33">
        <v>45806</v>
      </c>
      <c r="D84" s="8" t="s">
        <v>87</v>
      </c>
      <c r="E84" s="8" t="s">
        <v>88</v>
      </c>
      <c r="F84" s="45" t="s">
        <v>17</v>
      </c>
      <c r="G84" s="10" t="s">
        <v>18</v>
      </c>
      <c r="H84" s="11">
        <v>11965632</v>
      </c>
      <c r="I84" s="10" t="s">
        <v>18</v>
      </c>
      <c r="J84" s="10" t="s">
        <v>18</v>
      </c>
      <c r="K84" s="10" t="s">
        <v>18</v>
      </c>
      <c r="L84" s="10" t="s">
        <v>18</v>
      </c>
      <c r="M84" s="10" t="s">
        <v>18</v>
      </c>
      <c r="N84" s="10"/>
    </row>
    <row r="85" spans="1:14" s="83" customFormat="1" ht="54">
      <c r="A85" s="8" t="s">
        <v>178</v>
      </c>
      <c r="B85" s="8" t="s">
        <v>166</v>
      </c>
      <c r="C85" s="33">
        <v>45841</v>
      </c>
      <c r="D85" s="8" t="s">
        <v>19</v>
      </c>
      <c r="E85" s="8" t="s">
        <v>20</v>
      </c>
      <c r="F85" s="45" t="s">
        <v>17</v>
      </c>
      <c r="G85" s="10" t="s">
        <v>18</v>
      </c>
      <c r="H85" s="11">
        <v>19250000</v>
      </c>
      <c r="I85" s="10" t="s">
        <v>18</v>
      </c>
      <c r="J85" s="10" t="s">
        <v>18</v>
      </c>
      <c r="K85" s="10" t="s">
        <v>18</v>
      </c>
      <c r="L85" s="10" t="s">
        <v>18</v>
      </c>
      <c r="M85" s="10" t="s">
        <v>18</v>
      </c>
      <c r="N85" s="10"/>
    </row>
    <row r="86" spans="1:14" s="83" customFormat="1" ht="54">
      <c r="A86" s="8" t="s">
        <v>177</v>
      </c>
      <c r="B86" s="8" t="s">
        <v>166</v>
      </c>
      <c r="C86" s="33">
        <v>45845</v>
      </c>
      <c r="D86" s="8" t="s">
        <v>87</v>
      </c>
      <c r="E86" s="8" t="s">
        <v>176</v>
      </c>
      <c r="F86" s="45" t="s">
        <v>17</v>
      </c>
      <c r="G86" s="10" t="s">
        <v>18</v>
      </c>
      <c r="H86" s="11">
        <v>123288</v>
      </c>
      <c r="I86" s="10" t="s">
        <v>18</v>
      </c>
      <c r="J86" s="10" t="s">
        <v>18</v>
      </c>
      <c r="K86" s="10" t="s">
        <v>18</v>
      </c>
      <c r="L86" s="10" t="s">
        <v>18</v>
      </c>
      <c r="M86" s="10" t="s">
        <v>18</v>
      </c>
      <c r="N86" s="10"/>
    </row>
    <row r="87" spans="1:14" s="83" customFormat="1" ht="54">
      <c r="A87" s="8" t="s">
        <v>177</v>
      </c>
      <c r="B87" s="8" t="s">
        <v>166</v>
      </c>
      <c r="C87" s="33">
        <v>45845</v>
      </c>
      <c r="D87" s="8" t="s">
        <v>27</v>
      </c>
      <c r="E87" s="8" t="s">
        <v>28</v>
      </c>
      <c r="F87" s="45" t="s">
        <v>17</v>
      </c>
      <c r="G87" s="10" t="s">
        <v>18</v>
      </c>
      <c r="H87" s="11">
        <v>1108030</v>
      </c>
      <c r="I87" s="10" t="s">
        <v>18</v>
      </c>
      <c r="J87" s="10" t="s">
        <v>18</v>
      </c>
      <c r="K87" s="10" t="s">
        <v>18</v>
      </c>
      <c r="L87" s="10" t="s">
        <v>18</v>
      </c>
      <c r="M87" s="10" t="s">
        <v>18</v>
      </c>
      <c r="N87" s="10"/>
    </row>
    <row r="88" spans="1:14" s="83" customFormat="1" ht="54">
      <c r="A88" s="8" t="s">
        <v>179</v>
      </c>
      <c r="B88" s="8" t="s">
        <v>166</v>
      </c>
      <c r="C88" s="33">
        <v>45847</v>
      </c>
      <c r="D88" s="8" t="s">
        <v>180</v>
      </c>
      <c r="E88" s="8" t="s">
        <v>181</v>
      </c>
      <c r="F88" s="45" t="s">
        <v>17</v>
      </c>
      <c r="G88" s="10" t="s">
        <v>18</v>
      </c>
      <c r="H88" s="11">
        <v>140184000</v>
      </c>
      <c r="I88" s="10" t="s">
        <v>18</v>
      </c>
      <c r="J88" s="10" t="s">
        <v>18</v>
      </c>
      <c r="K88" s="10" t="s">
        <v>18</v>
      </c>
      <c r="L88" s="10" t="s">
        <v>18</v>
      </c>
      <c r="M88" s="10" t="s">
        <v>18</v>
      </c>
      <c r="N88" s="10"/>
    </row>
    <row r="89" spans="1:14" s="83" customFormat="1" ht="54">
      <c r="A89" s="8" t="s">
        <v>200</v>
      </c>
      <c r="B89" s="8" t="s">
        <v>166</v>
      </c>
      <c r="C89" s="33">
        <v>45848</v>
      </c>
      <c r="D89" s="8" t="s">
        <v>87</v>
      </c>
      <c r="E89" s="8" t="s">
        <v>176</v>
      </c>
      <c r="F89" s="45" t="s">
        <v>17</v>
      </c>
      <c r="G89" s="10" t="s">
        <v>18</v>
      </c>
      <c r="H89" s="11">
        <v>201383476</v>
      </c>
      <c r="I89" s="10" t="s">
        <v>18</v>
      </c>
      <c r="J89" s="10" t="s">
        <v>18</v>
      </c>
      <c r="K89" s="10" t="s">
        <v>18</v>
      </c>
      <c r="L89" s="10" t="s">
        <v>18</v>
      </c>
      <c r="M89" s="10" t="s">
        <v>18</v>
      </c>
      <c r="N89" s="10"/>
    </row>
    <row r="90" spans="1:14" s="83" customFormat="1" ht="54">
      <c r="A90" s="8" t="s">
        <v>200</v>
      </c>
      <c r="B90" s="8" t="s">
        <v>166</v>
      </c>
      <c r="C90" s="33">
        <v>45848</v>
      </c>
      <c r="D90" s="8" t="s">
        <v>27</v>
      </c>
      <c r="E90" s="8" t="s">
        <v>28</v>
      </c>
      <c r="F90" s="45" t="s">
        <v>17</v>
      </c>
      <c r="G90" s="10" t="s">
        <v>18</v>
      </c>
      <c r="H90" s="11">
        <v>36036</v>
      </c>
      <c r="I90" s="10" t="s">
        <v>18</v>
      </c>
      <c r="J90" s="10" t="s">
        <v>18</v>
      </c>
      <c r="K90" s="10" t="s">
        <v>18</v>
      </c>
      <c r="L90" s="10" t="s">
        <v>18</v>
      </c>
      <c r="M90" s="10" t="s">
        <v>18</v>
      </c>
      <c r="N90" s="10"/>
    </row>
    <row r="91" spans="1:14" s="83" customFormat="1" ht="54">
      <c r="A91" s="8" t="s">
        <v>200</v>
      </c>
      <c r="B91" s="8" t="s">
        <v>166</v>
      </c>
      <c r="C91" s="33">
        <v>45848</v>
      </c>
      <c r="D91" s="8" t="s">
        <v>29</v>
      </c>
      <c r="E91" s="8" t="s">
        <v>43</v>
      </c>
      <c r="F91" s="45" t="s">
        <v>17</v>
      </c>
      <c r="G91" s="10" t="s">
        <v>18</v>
      </c>
      <c r="H91" s="11">
        <v>770609</v>
      </c>
      <c r="I91" s="10" t="s">
        <v>18</v>
      </c>
      <c r="J91" s="10" t="s">
        <v>18</v>
      </c>
      <c r="K91" s="10" t="s">
        <v>18</v>
      </c>
      <c r="L91" s="10" t="s">
        <v>18</v>
      </c>
      <c r="M91" s="10" t="s">
        <v>18</v>
      </c>
      <c r="N91" s="10"/>
    </row>
    <row r="92" spans="1:14" s="83" customFormat="1" ht="54">
      <c r="A92" s="8" t="s">
        <v>182</v>
      </c>
      <c r="B92" s="8" t="s">
        <v>166</v>
      </c>
      <c r="C92" s="33">
        <v>45849</v>
      </c>
      <c r="D92" s="8" t="s">
        <v>40</v>
      </c>
      <c r="E92" s="8" t="s">
        <v>41</v>
      </c>
      <c r="F92" s="45" t="s">
        <v>17</v>
      </c>
      <c r="G92" s="10" t="s">
        <v>18</v>
      </c>
      <c r="H92" s="11">
        <v>3329370</v>
      </c>
      <c r="I92" s="10" t="s">
        <v>18</v>
      </c>
      <c r="J92" s="10" t="s">
        <v>18</v>
      </c>
      <c r="K92" s="10" t="s">
        <v>18</v>
      </c>
      <c r="L92" s="10" t="s">
        <v>18</v>
      </c>
      <c r="M92" s="10" t="s">
        <v>18</v>
      </c>
      <c r="N92" s="10"/>
    </row>
    <row r="93" spans="1:14" s="83" customFormat="1" ht="54">
      <c r="A93" s="8" t="s">
        <v>183</v>
      </c>
      <c r="B93" s="8" t="s">
        <v>166</v>
      </c>
      <c r="C93" s="33">
        <v>45860</v>
      </c>
      <c r="D93" s="8" t="s">
        <v>23</v>
      </c>
      <c r="E93" s="8" t="s">
        <v>80</v>
      </c>
      <c r="F93" s="45" t="s">
        <v>17</v>
      </c>
      <c r="G93" s="10" t="s">
        <v>18</v>
      </c>
      <c r="H93" s="11">
        <v>17903600</v>
      </c>
      <c r="I93" s="10" t="s">
        <v>18</v>
      </c>
      <c r="J93" s="10" t="s">
        <v>18</v>
      </c>
      <c r="K93" s="10" t="s">
        <v>18</v>
      </c>
      <c r="L93" s="10" t="s">
        <v>18</v>
      </c>
      <c r="M93" s="10" t="s">
        <v>18</v>
      </c>
      <c r="N93" s="10"/>
    </row>
    <row r="94" spans="1:14" s="83" customFormat="1" ht="54">
      <c r="A94" s="8" t="s">
        <v>184</v>
      </c>
      <c r="B94" s="8" t="s">
        <v>166</v>
      </c>
      <c r="C94" s="33">
        <v>45869</v>
      </c>
      <c r="D94" s="8" t="s">
        <v>185</v>
      </c>
      <c r="E94" s="8" t="s">
        <v>186</v>
      </c>
      <c r="F94" s="45" t="s">
        <v>187</v>
      </c>
      <c r="G94" s="10" t="s">
        <v>18</v>
      </c>
      <c r="H94" s="11">
        <v>6677000</v>
      </c>
      <c r="I94" s="10" t="s">
        <v>18</v>
      </c>
      <c r="J94" s="10" t="s">
        <v>18</v>
      </c>
      <c r="K94" s="10" t="s">
        <v>18</v>
      </c>
      <c r="L94" s="10" t="s">
        <v>18</v>
      </c>
      <c r="M94" s="10" t="s">
        <v>18</v>
      </c>
      <c r="N94" s="10"/>
    </row>
    <row r="95" spans="1:14" s="83" customFormat="1" ht="54">
      <c r="A95" s="8" t="s">
        <v>170</v>
      </c>
      <c r="B95" s="8" t="s">
        <v>166</v>
      </c>
      <c r="C95" s="33">
        <v>45881</v>
      </c>
      <c r="D95" s="8" t="s">
        <v>132</v>
      </c>
      <c r="E95" s="8" t="s">
        <v>133</v>
      </c>
      <c r="F95" s="45" t="s">
        <v>17</v>
      </c>
      <c r="G95" s="10" t="s">
        <v>18</v>
      </c>
      <c r="H95" s="11">
        <v>14316289</v>
      </c>
      <c r="I95" s="10" t="s">
        <v>18</v>
      </c>
      <c r="J95" s="10" t="s">
        <v>18</v>
      </c>
      <c r="K95" s="10" t="s">
        <v>18</v>
      </c>
      <c r="L95" s="10" t="s">
        <v>18</v>
      </c>
      <c r="M95" s="10" t="s">
        <v>18</v>
      </c>
      <c r="N95" s="10"/>
    </row>
    <row r="96" spans="1:14" s="83" customFormat="1" ht="54">
      <c r="A96" s="8" t="s">
        <v>57</v>
      </c>
      <c r="B96" s="8" t="s">
        <v>166</v>
      </c>
      <c r="C96" s="33">
        <v>45898</v>
      </c>
      <c r="D96" s="8" t="s">
        <v>23</v>
      </c>
      <c r="E96" s="8" t="s">
        <v>50</v>
      </c>
      <c r="F96" s="45" t="s">
        <v>17</v>
      </c>
      <c r="G96" s="10" t="s">
        <v>18</v>
      </c>
      <c r="H96" s="11">
        <v>1768800</v>
      </c>
      <c r="I96" s="10" t="s">
        <v>18</v>
      </c>
      <c r="J96" s="10" t="s">
        <v>18</v>
      </c>
      <c r="K96" s="10" t="s">
        <v>18</v>
      </c>
      <c r="L96" s="10" t="s">
        <v>18</v>
      </c>
      <c r="M96" s="10" t="s">
        <v>18</v>
      </c>
      <c r="N96" s="10"/>
    </row>
    <row r="97" spans="1:14" s="83" customFormat="1" ht="54">
      <c r="A97" s="8" t="s">
        <v>209</v>
      </c>
      <c r="B97" s="8" t="s">
        <v>166</v>
      </c>
      <c r="C97" s="33">
        <v>45910</v>
      </c>
      <c r="D97" s="8" t="s">
        <v>210</v>
      </c>
      <c r="E97" s="8" t="s">
        <v>211</v>
      </c>
      <c r="F97" s="45" t="s">
        <v>17</v>
      </c>
      <c r="G97" s="10" t="s">
        <v>18</v>
      </c>
      <c r="H97" s="11">
        <v>6392256</v>
      </c>
      <c r="I97" s="10" t="s">
        <v>18</v>
      </c>
      <c r="J97" s="10" t="s">
        <v>18</v>
      </c>
      <c r="K97" s="10" t="s">
        <v>18</v>
      </c>
      <c r="L97" s="10" t="s">
        <v>18</v>
      </c>
      <c r="M97" s="10" t="s">
        <v>18</v>
      </c>
      <c r="N97" s="10"/>
    </row>
    <row r="98" spans="1:14" s="83" customFormat="1" ht="54">
      <c r="A98" s="8" t="s">
        <v>59</v>
      </c>
      <c r="B98" s="8" t="s">
        <v>166</v>
      </c>
      <c r="C98" s="33">
        <v>45922</v>
      </c>
      <c r="D98" s="8" t="s">
        <v>219</v>
      </c>
      <c r="E98" s="8" t="s">
        <v>220</v>
      </c>
      <c r="F98" s="45" t="s">
        <v>17</v>
      </c>
      <c r="G98" s="10" t="s">
        <v>18</v>
      </c>
      <c r="H98" s="11">
        <v>8364562</v>
      </c>
      <c r="I98" s="10" t="s">
        <v>18</v>
      </c>
      <c r="J98" s="10" t="s">
        <v>18</v>
      </c>
      <c r="K98" s="10" t="s">
        <v>18</v>
      </c>
      <c r="L98" s="10" t="s">
        <v>18</v>
      </c>
      <c r="M98" s="10" t="s">
        <v>18</v>
      </c>
      <c r="N98" s="10"/>
    </row>
    <row r="99" spans="1:14" s="83" customFormat="1" ht="54">
      <c r="A99" s="8" t="s">
        <v>225</v>
      </c>
      <c r="B99" s="8" t="s">
        <v>166</v>
      </c>
      <c r="C99" s="33">
        <v>45930</v>
      </c>
      <c r="D99" s="8" t="s">
        <v>87</v>
      </c>
      <c r="E99" s="8" t="s">
        <v>176</v>
      </c>
      <c r="F99" s="45" t="s">
        <v>17</v>
      </c>
      <c r="G99" s="10" t="s">
        <v>18</v>
      </c>
      <c r="H99" s="11">
        <v>912425354</v>
      </c>
      <c r="I99" s="10" t="s">
        <v>18</v>
      </c>
      <c r="J99" s="10" t="s">
        <v>18</v>
      </c>
      <c r="K99" s="10" t="s">
        <v>18</v>
      </c>
      <c r="L99" s="10" t="s">
        <v>18</v>
      </c>
      <c r="M99" s="10" t="s">
        <v>18</v>
      </c>
      <c r="N99" s="10"/>
    </row>
    <row r="100" spans="1:14" ht="54">
      <c r="A100" s="8" t="s">
        <v>225</v>
      </c>
      <c r="B100" s="8" t="s">
        <v>166</v>
      </c>
      <c r="C100" s="33">
        <v>45930</v>
      </c>
      <c r="D100" s="8" t="s">
        <v>24</v>
      </c>
      <c r="E100" s="8" t="s">
        <v>25</v>
      </c>
      <c r="F100" s="45" t="s">
        <v>17</v>
      </c>
      <c r="G100" s="10" t="s">
        <v>18</v>
      </c>
      <c r="H100" s="11">
        <v>1154889122</v>
      </c>
      <c r="I100" s="10" t="s">
        <v>18</v>
      </c>
      <c r="J100" s="10" t="s">
        <v>18</v>
      </c>
      <c r="K100" s="10" t="s">
        <v>18</v>
      </c>
      <c r="L100" s="10" t="s">
        <v>18</v>
      </c>
      <c r="M100" s="10" t="s">
        <v>18</v>
      </c>
      <c r="N100" s="10"/>
    </row>
    <row r="101" spans="1:14" ht="54">
      <c r="A101" s="8" t="s">
        <v>225</v>
      </c>
      <c r="B101" s="8" t="s">
        <v>166</v>
      </c>
      <c r="C101" s="33">
        <v>45930</v>
      </c>
      <c r="D101" s="8" t="s">
        <v>26</v>
      </c>
      <c r="E101" s="8" t="s">
        <v>33</v>
      </c>
      <c r="F101" s="45" t="s">
        <v>17</v>
      </c>
      <c r="G101" s="10" t="s">
        <v>18</v>
      </c>
      <c r="H101" s="11">
        <v>595564267</v>
      </c>
      <c r="I101" s="10" t="s">
        <v>18</v>
      </c>
      <c r="J101" s="10" t="s">
        <v>18</v>
      </c>
      <c r="K101" s="10" t="s">
        <v>18</v>
      </c>
      <c r="L101" s="10" t="s">
        <v>18</v>
      </c>
      <c r="M101" s="10" t="s">
        <v>18</v>
      </c>
      <c r="N101" s="10"/>
    </row>
    <row r="102" spans="1:14" ht="54">
      <c r="A102" s="8" t="s">
        <v>225</v>
      </c>
      <c r="B102" s="8" t="s">
        <v>166</v>
      </c>
      <c r="C102" s="33">
        <v>45930</v>
      </c>
      <c r="D102" s="8" t="s">
        <v>27</v>
      </c>
      <c r="E102" s="8" t="s">
        <v>28</v>
      </c>
      <c r="F102" s="45" t="s">
        <v>17</v>
      </c>
      <c r="G102" s="10" t="s">
        <v>18</v>
      </c>
      <c r="H102" s="11">
        <v>477022833</v>
      </c>
      <c r="I102" s="10" t="s">
        <v>18</v>
      </c>
      <c r="J102" s="10" t="s">
        <v>18</v>
      </c>
      <c r="K102" s="10" t="s">
        <v>18</v>
      </c>
      <c r="L102" s="10" t="s">
        <v>18</v>
      </c>
      <c r="M102" s="10" t="s">
        <v>18</v>
      </c>
      <c r="N102" s="10"/>
    </row>
    <row r="103" spans="1:14" ht="54">
      <c r="A103" s="8" t="s">
        <v>225</v>
      </c>
      <c r="B103" s="8" t="s">
        <v>166</v>
      </c>
      <c r="C103" s="33">
        <v>45930</v>
      </c>
      <c r="D103" s="8" t="s">
        <v>30</v>
      </c>
      <c r="E103" s="8" t="s">
        <v>31</v>
      </c>
      <c r="F103" s="45" t="s">
        <v>17</v>
      </c>
      <c r="G103" s="10" t="s">
        <v>18</v>
      </c>
      <c r="H103" s="11">
        <v>57945448</v>
      </c>
      <c r="I103" s="10" t="s">
        <v>18</v>
      </c>
      <c r="J103" s="10" t="s">
        <v>18</v>
      </c>
      <c r="K103" s="10" t="s">
        <v>18</v>
      </c>
      <c r="L103" s="10" t="s">
        <v>18</v>
      </c>
      <c r="M103" s="10" t="s">
        <v>18</v>
      </c>
      <c r="N103" s="10"/>
    </row>
    <row r="104" spans="1:14" ht="54">
      <c r="A104" s="8" t="s">
        <v>225</v>
      </c>
      <c r="B104" s="8" t="s">
        <v>166</v>
      </c>
      <c r="C104" s="33">
        <v>45930</v>
      </c>
      <c r="D104" s="8" t="s">
        <v>29</v>
      </c>
      <c r="E104" s="8" t="s">
        <v>43</v>
      </c>
      <c r="F104" s="45" t="s">
        <v>17</v>
      </c>
      <c r="G104" s="10" t="s">
        <v>18</v>
      </c>
      <c r="H104" s="11">
        <v>454189989</v>
      </c>
      <c r="I104" s="10" t="s">
        <v>18</v>
      </c>
      <c r="J104" s="10" t="s">
        <v>18</v>
      </c>
      <c r="K104" s="10" t="s">
        <v>18</v>
      </c>
      <c r="L104" s="10" t="s">
        <v>18</v>
      </c>
      <c r="M104" s="10" t="s">
        <v>18</v>
      </c>
      <c r="N104" s="10"/>
    </row>
    <row r="105" spans="1:14" ht="54">
      <c r="A105" s="8" t="s">
        <v>225</v>
      </c>
      <c r="B105" s="8" t="s">
        <v>166</v>
      </c>
      <c r="C105" s="33">
        <v>45930</v>
      </c>
      <c r="D105" s="8" t="s">
        <v>32</v>
      </c>
      <c r="E105" s="8" t="s">
        <v>226</v>
      </c>
      <c r="F105" s="45" t="s">
        <v>17</v>
      </c>
      <c r="G105" s="10" t="s">
        <v>18</v>
      </c>
      <c r="H105" s="11">
        <v>2768632</v>
      </c>
      <c r="I105" s="10" t="s">
        <v>18</v>
      </c>
      <c r="J105" s="10" t="s">
        <v>18</v>
      </c>
      <c r="K105" s="10" t="s">
        <v>18</v>
      </c>
      <c r="L105" s="10" t="s">
        <v>18</v>
      </c>
      <c r="M105" s="10" t="s">
        <v>18</v>
      </c>
      <c r="N105" s="10"/>
    </row>
    <row r="106" spans="1:14" ht="54">
      <c r="A106" s="8" t="s">
        <v>222</v>
      </c>
      <c r="B106" s="8" t="s">
        <v>166</v>
      </c>
      <c r="C106" s="33">
        <v>45938</v>
      </c>
      <c r="D106" s="8" t="s">
        <v>23</v>
      </c>
      <c r="E106" s="8" t="s">
        <v>80</v>
      </c>
      <c r="F106" s="45" t="s">
        <v>17</v>
      </c>
      <c r="G106" s="10" t="s">
        <v>18</v>
      </c>
      <c r="H106" s="11">
        <v>3278000</v>
      </c>
      <c r="I106" s="10" t="s">
        <v>18</v>
      </c>
      <c r="J106" s="10" t="s">
        <v>18</v>
      </c>
      <c r="K106" s="10" t="s">
        <v>18</v>
      </c>
      <c r="L106" s="10" t="s">
        <v>18</v>
      </c>
      <c r="M106" s="10" t="s">
        <v>18</v>
      </c>
      <c r="N106" s="10"/>
    </row>
    <row r="107" spans="1:14" ht="54">
      <c r="A107" s="8" t="s">
        <v>223</v>
      </c>
      <c r="B107" s="8" t="s">
        <v>166</v>
      </c>
      <c r="C107" s="33">
        <v>45938</v>
      </c>
      <c r="D107" s="8" t="s">
        <v>56</v>
      </c>
      <c r="E107" s="8" t="s">
        <v>224</v>
      </c>
      <c r="F107" s="45" t="s">
        <v>17</v>
      </c>
      <c r="G107" s="10" t="s">
        <v>18</v>
      </c>
      <c r="H107" s="11">
        <v>20603000</v>
      </c>
      <c r="I107" s="10" t="s">
        <v>18</v>
      </c>
      <c r="J107" s="10" t="s">
        <v>18</v>
      </c>
      <c r="K107" s="10" t="s">
        <v>18</v>
      </c>
      <c r="L107" s="10" t="s">
        <v>18</v>
      </c>
      <c r="M107" s="10" t="s">
        <v>18</v>
      </c>
      <c r="N107" s="10"/>
    </row>
    <row r="108" spans="1:14" ht="54">
      <c r="A108" s="8" t="s">
        <v>227</v>
      </c>
      <c r="B108" s="8" t="s">
        <v>166</v>
      </c>
      <c r="C108" s="33">
        <v>45954</v>
      </c>
      <c r="D108" s="8" t="s">
        <v>140</v>
      </c>
      <c r="E108" s="8" t="s">
        <v>141</v>
      </c>
      <c r="F108" s="45" t="s">
        <v>17</v>
      </c>
      <c r="G108" s="10" t="s">
        <v>18</v>
      </c>
      <c r="H108" s="11">
        <v>6600000</v>
      </c>
      <c r="I108" s="10" t="s">
        <v>18</v>
      </c>
      <c r="J108" s="10" t="s">
        <v>18</v>
      </c>
      <c r="K108" s="10" t="s">
        <v>18</v>
      </c>
      <c r="L108" s="10" t="s">
        <v>18</v>
      </c>
      <c r="M108" s="10" t="s">
        <v>18</v>
      </c>
      <c r="N108" s="10"/>
    </row>
    <row r="109" spans="1:14" ht="54">
      <c r="A109" s="8" t="s">
        <v>231</v>
      </c>
      <c r="B109" s="8" t="s">
        <v>166</v>
      </c>
      <c r="C109" s="33">
        <v>45981</v>
      </c>
      <c r="D109" s="8" t="s">
        <v>23</v>
      </c>
      <c r="E109" s="8" t="s">
        <v>80</v>
      </c>
      <c r="F109" s="45" t="s">
        <v>17</v>
      </c>
      <c r="G109" s="10" t="s">
        <v>18</v>
      </c>
      <c r="H109" s="11">
        <v>6545000</v>
      </c>
      <c r="I109" s="10" t="s">
        <v>18</v>
      </c>
      <c r="J109" s="10" t="s">
        <v>18</v>
      </c>
      <c r="K109" s="10" t="s">
        <v>18</v>
      </c>
      <c r="L109" s="10" t="s">
        <v>18</v>
      </c>
      <c r="M109" s="10" t="s">
        <v>18</v>
      </c>
      <c r="N109" s="10"/>
    </row>
    <row r="110" spans="1:14" ht="54">
      <c r="A110" s="8" t="s">
        <v>233</v>
      </c>
      <c r="B110" s="8" t="s">
        <v>166</v>
      </c>
      <c r="C110" s="33">
        <v>46006</v>
      </c>
      <c r="D110" s="8" t="s">
        <v>26</v>
      </c>
      <c r="E110" s="8" t="s">
        <v>33</v>
      </c>
      <c r="F110" s="45" t="s">
        <v>17</v>
      </c>
      <c r="G110" s="10" t="s">
        <v>18</v>
      </c>
      <c r="H110" s="11">
        <v>12320189</v>
      </c>
      <c r="I110" s="10" t="s">
        <v>18</v>
      </c>
      <c r="J110" s="10" t="s">
        <v>18</v>
      </c>
      <c r="K110" s="10" t="s">
        <v>18</v>
      </c>
      <c r="L110" s="10" t="s">
        <v>18</v>
      </c>
      <c r="M110" s="10" t="s">
        <v>18</v>
      </c>
      <c r="N110" s="10"/>
    </row>
    <row r="111" spans="1:14" ht="54">
      <c r="A111" s="8" t="s">
        <v>234</v>
      </c>
      <c r="B111" s="8" t="s">
        <v>166</v>
      </c>
      <c r="C111" s="33">
        <v>46017</v>
      </c>
      <c r="D111" s="8" t="s">
        <v>134</v>
      </c>
      <c r="E111" s="8" t="s">
        <v>135</v>
      </c>
      <c r="F111" s="45" t="s">
        <v>17</v>
      </c>
      <c r="G111" s="10" t="s">
        <v>18</v>
      </c>
      <c r="H111" s="11">
        <v>652105</v>
      </c>
      <c r="I111" s="10" t="s">
        <v>18</v>
      </c>
      <c r="J111" s="10" t="s">
        <v>18</v>
      </c>
      <c r="K111" s="10" t="s">
        <v>18</v>
      </c>
      <c r="L111" s="10" t="s">
        <v>18</v>
      </c>
      <c r="M111" s="10" t="s">
        <v>18</v>
      </c>
      <c r="N111" s="10"/>
    </row>
    <row r="112" spans="1:14" ht="54">
      <c r="A112" s="8" t="s">
        <v>234</v>
      </c>
      <c r="B112" s="8" t="s">
        <v>166</v>
      </c>
      <c r="C112" s="33">
        <v>46017</v>
      </c>
      <c r="D112" s="8" t="s">
        <v>235</v>
      </c>
      <c r="E112" s="8" t="s">
        <v>236</v>
      </c>
      <c r="F112" s="45" t="s">
        <v>17</v>
      </c>
      <c r="G112" s="10" t="s">
        <v>18</v>
      </c>
      <c r="H112" s="11">
        <v>6896600</v>
      </c>
      <c r="I112" s="10" t="s">
        <v>18</v>
      </c>
      <c r="J112" s="10" t="s">
        <v>18</v>
      </c>
      <c r="K112" s="10" t="s">
        <v>18</v>
      </c>
      <c r="L112" s="10" t="s">
        <v>18</v>
      </c>
      <c r="M112" s="10" t="s">
        <v>18</v>
      </c>
      <c r="N112" s="10"/>
    </row>
    <row r="113" spans="1:14" ht="54">
      <c r="A113" s="8" t="s">
        <v>237</v>
      </c>
      <c r="B113" s="8" t="s">
        <v>166</v>
      </c>
      <c r="C113" s="33">
        <v>46017</v>
      </c>
      <c r="D113" s="8" t="s">
        <v>87</v>
      </c>
      <c r="E113" s="8" t="s">
        <v>176</v>
      </c>
      <c r="F113" s="45" t="s">
        <v>17</v>
      </c>
      <c r="G113" s="10" t="s">
        <v>18</v>
      </c>
      <c r="H113" s="11">
        <v>3291794</v>
      </c>
      <c r="I113" s="10" t="s">
        <v>18</v>
      </c>
      <c r="J113" s="10" t="s">
        <v>18</v>
      </c>
      <c r="K113" s="10" t="s">
        <v>18</v>
      </c>
      <c r="L113" s="10" t="s">
        <v>18</v>
      </c>
      <c r="M113" s="10" t="s">
        <v>18</v>
      </c>
      <c r="N113" s="10"/>
    </row>
    <row r="114" spans="1:14" ht="54">
      <c r="A114" s="8" t="s">
        <v>237</v>
      </c>
      <c r="B114" s="8" t="s">
        <v>166</v>
      </c>
      <c r="C114" s="33">
        <v>46017</v>
      </c>
      <c r="D114" s="8" t="s">
        <v>24</v>
      </c>
      <c r="E114" s="8" t="s">
        <v>25</v>
      </c>
      <c r="F114" s="45" t="s">
        <v>17</v>
      </c>
      <c r="G114" s="10" t="s">
        <v>18</v>
      </c>
      <c r="H114" s="11">
        <v>58509</v>
      </c>
      <c r="I114" s="10" t="s">
        <v>18</v>
      </c>
      <c r="J114" s="10" t="s">
        <v>18</v>
      </c>
      <c r="K114" s="10" t="s">
        <v>18</v>
      </c>
      <c r="L114" s="10" t="s">
        <v>18</v>
      </c>
      <c r="M114" s="10" t="s">
        <v>18</v>
      </c>
      <c r="N114" s="10"/>
    </row>
    <row r="115" spans="1:14" ht="54">
      <c r="A115" s="8" t="s">
        <v>237</v>
      </c>
      <c r="B115" s="8" t="s">
        <v>166</v>
      </c>
      <c r="C115" s="33">
        <v>46017</v>
      </c>
      <c r="D115" s="8" t="s">
        <v>26</v>
      </c>
      <c r="E115" s="8" t="s">
        <v>33</v>
      </c>
      <c r="F115" s="45" t="s">
        <v>17</v>
      </c>
      <c r="G115" s="10" t="s">
        <v>18</v>
      </c>
      <c r="H115" s="11">
        <v>3007818</v>
      </c>
      <c r="I115" s="10" t="s">
        <v>18</v>
      </c>
      <c r="J115" s="10" t="s">
        <v>18</v>
      </c>
      <c r="K115" s="10" t="s">
        <v>18</v>
      </c>
      <c r="L115" s="10" t="s">
        <v>18</v>
      </c>
      <c r="M115" s="10" t="s">
        <v>18</v>
      </c>
      <c r="N115" s="10"/>
    </row>
    <row r="116" spans="1:14" ht="54">
      <c r="A116" s="8" t="s">
        <v>237</v>
      </c>
      <c r="B116" s="8" t="s">
        <v>166</v>
      </c>
      <c r="C116" s="33">
        <v>46017</v>
      </c>
      <c r="D116" s="8" t="s">
        <v>27</v>
      </c>
      <c r="E116" s="8" t="s">
        <v>28</v>
      </c>
      <c r="F116" s="45" t="s">
        <v>17</v>
      </c>
      <c r="G116" s="10" t="s">
        <v>18</v>
      </c>
      <c r="H116" s="11">
        <v>30388495</v>
      </c>
      <c r="I116" s="10" t="s">
        <v>18</v>
      </c>
      <c r="J116" s="10" t="s">
        <v>18</v>
      </c>
      <c r="K116" s="10" t="s">
        <v>18</v>
      </c>
      <c r="L116" s="10" t="s">
        <v>18</v>
      </c>
      <c r="M116" s="10" t="s">
        <v>18</v>
      </c>
      <c r="N116" s="10"/>
    </row>
    <row r="117" spans="1:14" ht="54">
      <c r="A117" s="8" t="s">
        <v>237</v>
      </c>
      <c r="B117" s="8" t="s">
        <v>166</v>
      </c>
      <c r="C117" s="33">
        <v>46017</v>
      </c>
      <c r="D117" s="8" t="s">
        <v>34</v>
      </c>
      <c r="E117" s="8" t="s">
        <v>35</v>
      </c>
      <c r="F117" s="45" t="s">
        <v>17</v>
      </c>
      <c r="G117" s="10" t="s">
        <v>18</v>
      </c>
      <c r="H117" s="11">
        <v>4623781</v>
      </c>
      <c r="I117" s="10" t="s">
        <v>18</v>
      </c>
      <c r="J117" s="10" t="s">
        <v>18</v>
      </c>
      <c r="K117" s="10" t="s">
        <v>18</v>
      </c>
      <c r="L117" s="10" t="s">
        <v>18</v>
      </c>
      <c r="M117" s="10" t="s">
        <v>18</v>
      </c>
      <c r="N117" s="10"/>
    </row>
    <row r="118" spans="1:14" ht="54">
      <c r="A118" s="8" t="s">
        <v>237</v>
      </c>
      <c r="B118" s="8" t="s">
        <v>166</v>
      </c>
      <c r="C118" s="33">
        <v>46017</v>
      </c>
      <c r="D118" s="8" t="s">
        <v>36</v>
      </c>
      <c r="E118" s="8" t="s">
        <v>238</v>
      </c>
      <c r="F118" s="45" t="s">
        <v>17</v>
      </c>
      <c r="G118" s="10" t="s">
        <v>18</v>
      </c>
      <c r="H118" s="11">
        <v>3209899</v>
      </c>
      <c r="I118" s="10" t="s">
        <v>18</v>
      </c>
      <c r="J118" s="10" t="s">
        <v>18</v>
      </c>
      <c r="K118" s="10" t="s">
        <v>18</v>
      </c>
      <c r="L118" s="10" t="s">
        <v>18</v>
      </c>
      <c r="M118" s="10" t="s">
        <v>18</v>
      </c>
      <c r="N118" s="10"/>
    </row>
    <row r="119" spans="1:14" ht="54">
      <c r="A119" s="8" t="s">
        <v>237</v>
      </c>
      <c r="B119" s="8" t="s">
        <v>166</v>
      </c>
      <c r="C119" s="33">
        <v>46017</v>
      </c>
      <c r="D119" s="8" t="s">
        <v>38</v>
      </c>
      <c r="E119" s="8" t="s">
        <v>239</v>
      </c>
      <c r="F119" s="45" t="s">
        <v>17</v>
      </c>
      <c r="G119" s="10" t="s">
        <v>18</v>
      </c>
      <c r="H119" s="11">
        <v>112706</v>
      </c>
      <c r="I119" s="10" t="s">
        <v>18</v>
      </c>
      <c r="J119" s="10" t="s">
        <v>18</v>
      </c>
      <c r="K119" s="10" t="s">
        <v>18</v>
      </c>
      <c r="L119" s="10" t="s">
        <v>18</v>
      </c>
      <c r="M119" s="10" t="s">
        <v>18</v>
      </c>
      <c r="N119" s="10"/>
    </row>
    <row r="120" spans="1:14" ht="54">
      <c r="A120" s="8" t="s">
        <v>162</v>
      </c>
      <c r="B120" s="8" t="s">
        <v>166</v>
      </c>
      <c r="C120" s="33">
        <v>46017</v>
      </c>
      <c r="D120" s="8" t="s">
        <v>27</v>
      </c>
      <c r="E120" s="8" t="s">
        <v>28</v>
      </c>
      <c r="F120" s="45" t="s">
        <v>17</v>
      </c>
      <c r="G120" s="10" t="s">
        <v>18</v>
      </c>
      <c r="H120" s="11">
        <v>25190000</v>
      </c>
      <c r="I120" s="10" t="s">
        <v>18</v>
      </c>
      <c r="J120" s="10" t="s">
        <v>18</v>
      </c>
      <c r="K120" s="10" t="s">
        <v>18</v>
      </c>
      <c r="L120" s="10" t="s">
        <v>18</v>
      </c>
      <c r="M120" s="10" t="s">
        <v>18</v>
      </c>
      <c r="N120" s="10"/>
    </row>
    <row r="121" spans="1:14" ht="54">
      <c r="A121" s="8" t="s">
        <v>241</v>
      </c>
      <c r="B121" s="8" t="s">
        <v>166</v>
      </c>
      <c r="C121" s="33">
        <v>46045</v>
      </c>
      <c r="D121" s="8" t="s">
        <v>36</v>
      </c>
      <c r="E121" s="8" t="s">
        <v>37</v>
      </c>
      <c r="F121" s="45" t="s">
        <v>17</v>
      </c>
      <c r="G121" s="10" t="s">
        <v>18</v>
      </c>
      <c r="H121" s="11">
        <v>4488000</v>
      </c>
      <c r="I121" s="10" t="s">
        <v>18</v>
      </c>
      <c r="J121" s="10" t="s">
        <v>18</v>
      </c>
      <c r="K121" s="10" t="s">
        <v>18</v>
      </c>
      <c r="L121" s="10" t="s">
        <v>18</v>
      </c>
      <c r="M121" s="10" t="s">
        <v>18</v>
      </c>
      <c r="N121" s="10"/>
    </row>
    <row r="122" spans="1:14" ht="54">
      <c r="A122" s="8" t="s">
        <v>242</v>
      </c>
      <c r="B122" s="8" t="s">
        <v>166</v>
      </c>
      <c r="C122" s="33">
        <v>46045</v>
      </c>
      <c r="D122" s="8" t="s">
        <v>243</v>
      </c>
      <c r="E122" s="8" t="s">
        <v>244</v>
      </c>
      <c r="F122" s="45" t="s">
        <v>17</v>
      </c>
      <c r="G122" s="10" t="s">
        <v>18</v>
      </c>
      <c r="H122" s="11">
        <v>19415000</v>
      </c>
      <c r="I122" s="10" t="s">
        <v>18</v>
      </c>
      <c r="J122" s="10" t="s">
        <v>18</v>
      </c>
      <c r="K122" s="10" t="s">
        <v>18</v>
      </c>
      <c r="L122" s="10" t="s">
        <v>18</v>
      </c>
      <c r="M122" s="10" t="s">
        <v>18</v>
      </c>
      <c r="N122" s="10"/>
    </row>
    <row r="123" spans="1:14" ht="54">
      <c r="A123" s="8" t="s">
        <v>245</v>
      </c>
      <c r="B123" s="8" t="s">
        <v>166</v>
      </c>
      <c r="C123" s="33">
        <v>46051</v>
      </c>
      <c r="D123" s="8" t="s">
        <v>42</v>
      </c>
      <c r="E123" s="8" t="s">
        <v>246</v>
      </c>
      <c r="F123" s="45" t="s">
        <v>17</v>
      </c>
      <c r="G123" s="10" t="s">
        <v>18</v>
      </c>
      <c r="H123" s="11">
        <v>9845000</v>
      </c>
      <c r="I123" s="10" t="s">
        <v>18</v>
      </c>
      <c r="J123" s="10" t="s">
        <v>18</v>
      </c>
      <c r="K123" s="10" t="s">
        <v>18</v>
      </c>
      <c r="L123" s="10" t="s">
        <v>18</v>
      </c>
      <c r="M123" s="10" t="s">
        <v>18</v>
      </c>
      <c r="N123" s="10"/>
    </row>
    <row r="124" spans="1:14" ht="54">
      <c r="A124" s="8" t="s">
        <v>247</v>
      </c>
      <c r="B124" s="8" t="s">
        <v>166</v>
      </c>
      <c r="C124" s="33">
        <v>46051</v>
      </c>
      <c r="D124" s="8" t="s">
        <v>23</v>
      </c>
      <c r="E124" s="8" t="s">
        <v>46</v>
      </c>
      <c r="F124" s="45" t="s">
        <v>17</v>
      </c>
      <c r="G124" s="10" t="s">
        <v>18</v>
      </c>
      <c r="H124" s="11">
        <v>10333400</v>
      </c>
      <c r="I124" s="10" t="s">
        <v>18</v>
      </c>
      <c r="J124" s="10" t="s">
        <v>18</v>
      </c>
      <c r="K124" s="10" t="s">
        <v>18</v>
      </c>
      <c r="L124" s="10" t="s">
        <v>18</v>
      </c>
      <c r="M124" s="10" t="s">
        <v>18</v>
      </c>
      <c r="N124" s="10"/>
    </row>
    <row r="125" spans="1:14" s="52" customFormat="1" ht="54">
      <c r="A125" s="47" t="s">
        <v>249</v>
      </c>
      <c r="B125" s="47" t="s">
        <v>166</v>
      </c>
      <c r="C125" s="48">
        <v>46056</v>
      </c>
      <c r="D125" s="47" t="s">
        <v>23</v>
      </c>
      <c r="E125" s="47" t="s">
        <v>46</v>
      </c>
      <c r="F125" s="49" t="s">
        <v>17</v>
      </c>
      <c r="G125" s="50" t="s">
        <v>18</v>
      </c>
      <c r="H125" s="51">
        <v>10164000</v>
      </c>
      <c r="I125" s="50" t="s">
        <v>18</v>
      </c>
      <c r="J125" s="50" t="s">
        <v>18</v>
      </c>
      <c r="K125" s="50" t="s">
        <v>18</v>
      </c>
      <c r="L125" s="50" t="s">
        <v>18</v>
      </c>
      <c r="M125" s="50" t="s">
        <v>18</v>
      </c>
      <c r="N125" s="50"/>
    </row>
    <row r="126" spans="1:14" s="52" customFormat="1" ht="54">
      <c r="A126" s="47" t="s">
        <v>250</v>
      </c>
      <c r="B126" s="47" t="s">
        <v>166</v>
      </c>
      <c r="C126" s="48">
        <v>46056</v>
      </c>
      <c r="D126" s="47" t="s">
        <v>23</v>
      </c>
      <c r="E126" s="47" t="s">
        <v>46</v>
      </c>
      <c r="F126" s="49" t="s">
        <v>17</v>
      </c>
      <c r="G126" s="50" t="s">
        <v>18</v>
      </c>
      <c r="H126" s="51">
        <v>13497000</v>
      </c>
      <c r="I126" s="50" t="s">
        <v>18</v>
      </c>
      <c r="J126" s="50" t="s">
        <v>18</v>
      </c>
      <c r="K126" s="50" t="s">
        <v>18</v>
      </c>
      <c r="L126" s="50" t="s">
        <v>18</v>
      </c>
      <c r="M126" s="50" t="s">
        <v>18</v>
      </c>
      <c r="N126" s="50"/>
    </row>
    <row r="127" spans="1:14" s="52" customFormat="1" ht="54">
      <c r="A127" s="47" t="s">
        <v>251</v>
      </c>
      <c r="B127" s="47" t="s">
        <v>166</v>
      </c>
      <c r="C127" s="48">
        <v>46070</v>
      </c>
      <c r="D127" s="47" t="s">
        <v>252</v>
      </c>
      <c r="E127" s="47" t="s">
        <v>145</v>
      </c>
      <c r="F127" s="49" t="s">
        <v>17</v>
      </c>
      <c r="G127" s="50" t="s">
        <v>18</v>
      </c>
      <c r="H127" s="51">
        <v>19436340</v>
      </c>
      <c r="I127" s="50" t="s">
        <v>18</v>
      </c>
      <c r="J127" s="50" t="s">
        <v>18</v>
      </c>
      <c r="K127" s="50" t="s">
        <v>18</v>
      </c>
      <c r="L127" s="50" t="s">
        <v>18</v>
      </c>
      <c r="M127" s="50" t="s">
        <v>18</v>
      </c>
      <c r="N127" s="50"/>
    </row>
    <row r="128" spans="1:14" s="52" customFormat="1" ht="54">
      <c r="A128" s="47" t="s">
        <v>253</v>
      </c>
      <c r="B128" s="47" t="s">
        <v>166</v>
      </c>
      <c r="C128" s="48">
        <v>46071</v>
      </c>
      <c r="D128" s="47" t="s">
        <v>254</v>
      </c>
      <c r="E128" s="47" t="s">
        <v>255</v>
      </c>
      <c r="F128" s="49" t="s">
        <v>17</v>
      </c>
      <c r="G128" s="50" t="s">
        <v>18</v>
      </c>
      <c r="H128" s="51">
        <v>12376595</v>
      </c>
      <c r="I128" s="50" t="s">
        <v>18</v>
      </c>
      <c r="J128" s="50" t="s">
        <v>18</v>
      </c>
      <c r="K128" s="50" t="s">
        <v>18</v>
      </c>
      <c r="L128" s="50" t="s">
        <v>18</v>
      </c>
      <c r="M128" s="50" t="s">
        <v>18</v>
      </c>
      <c r="N128" s="50"/>
    </row>
    <row r="129" spans="1:14" s="52" customFormat="1" ht="54">
      <c r="A129" s="47" t="s">
        <v>44</v>
      </c>
      <c r="B129" s="47" t="s">
        <v>166</v>
      </c>
      <c r="C129" s="48">
        <v>46073</v>
      </c>
      <c r="D129" s="47" t="s">
        <v>149</v>
      </c>
      <c r="E129" s="47" t="s">
        <v>150</v>
      </c>
      <c r="F129" s="49" t="s">
        <v>17</v>
      </c>
      <c r="G129" s="50" t="s">
        <v>18</v>
      </c>
      <c r="H129" s="51">
        <v>254190120</v>
      </c>
      <c r="I129" s="50" t="s">
        <v>18</v>
      </c>
      <c r="J129" s="50" t="s">
        <v>18</v>
      </c>
      <c r="K129" s="50" t="s">
        <v>18</v>
      </c>
      <c r="L129" s="50" t="s">
        <v>18</v>
      </c>
      <c r="M129" s="50" t="s">
        <v>18</v>
      </c>
      <c r="N129" s="50"/>
    </row>
    <row r="130" spans="1:14" s="52" customFormat="1" ht="54">
      <c r="A130" s="47" t="s">
        <v>157</v>
      </c>
      <c r="B130" s="47" t="s">
        <v>166</v>
      </c>
      <c r="C130" s="48">
        <v>46073</v>
      </c>
      <c r="D130" s="47" t="s">
        <v>158</v>
      </c>
      <c r="E130" s="47" t="s">
        <v>159</v>
      </c>
      <c r="F130" s="49" t="s">
        <v>17</v>
      </c>
      <c r="G130" s="50" t="s">
        <v>18</v>
      </c>
      <c r="H130" s="51">
        <v>198839476</v>
      </c>
      <c r="I130" s="50" t="s">
        <v>18</v>
      </c>
      <c r="J130" s="50" t="s">
        <v>18</v>
      </c>
      <c r="K130" s="50" t="s">
        <v>18</v>
      </c>
      <c r="L130" s="50" t="s">
        <v>18</v>
      </c>
      <c r="M130" s="50" t="s">
        <v>18</v>
      </c>
      <c r="N130" s="50"/>
    </row>
    <row r="131" spans="1:14" s="52" customFormat="1" ht="54">
      <c r="A131" s="47" t="s">
        <v>257</v>
      </c>
      <c r="B131" s="47" t="s">
        <v>166</v>
      </c>
      <c r="C131" s="48">
        <v>46079</v>
      </c>
      <c r="D131" s="47" t="s">
        <v>23</v>
      </c>
      <c r="E131" s="47" t="s">
        <v>46</v>
      </c>
      <c r="F131" s="49" t="s">
        <v>17</v>
      </c>
      <c r="G131" s="50" t="s">
        <v>18</v>
      </c>
      <c r="H131" s="51">
        <v>3960000</v>
      </c>
      <c r="I131" s="50" t="s">
        <v>18</v>
      </c>
      <c r="J131" s="50" t="s">
        <v>18</v>
      </c>
      <c r="K131" s="50" t="s">
        <v>18</v>
      </c>
      <c r="L131" s="50" t="s">
        <v>18</v>
      </c>
      <c r="M131" s="50" t="s">
        <v>18</v>
      </c>
      <c r="N131" s="50"/>
    </row>
    <row r="132" spans="1:14" s="52" customFormat="1" ht="54">
      <c r="A132" s="47" t="s">
        <v>256</v>
      </c>
      <c r="B132" s="47" t="s">
        <v>166</v>
      </c>
      <c r="C132" s="48">
        <v>46080</v>
      </c>
      <c r="D132" s="47" t="s">
        <v>87</v>
      </c>
      <c r="E132" s="47" t="s">
        <v>176</v>
      </c>
      <c r="F132" s="49" t="s">
        <v>17</v>
      </c>
      <c r="G132" s="50" t="s">
        <v>18</v>
      </c>
      <c r="H132" s="51">
        <v>3218711</v>
      </c>
      <c r="I132" s="50" t="s">
        <v>18</v>
      </c>
      <c r="J132" s="50" t="s">
        <v>18</v>
      </c>
      <c r="K132" s="50" t="s">
        <v>18</v>
      </c>
      <c r="L132" s="50" t="s">
        <v>18</v>
      </c>
      <c r="M132" s="50" t="s">
        <v>18</v>
      </c>
      <c r="N132" s="50"/>
    </row>
    <row r="133" spans="1:14" s="52" customFormat="1" ht="54">
      <c r="A133" s="47" t="s">
        <v>256</v>
      </c>
      <c r="B133" s="47" t="s">
        <v>166</v>
      </c>
      <c r="C133" s="48">
        <v>46080</v>
      </c>
      <c r="D133" s="47" t="s">
        <v>30</v>
      </c>
      <c r="E133" s="47" t="s">
        <v>31</v>
      </c>
      <c r="F133" s="49" t="s">
        <v>17</v>
      </c>
      <c r="G133" s="50" t="s">
        <v>18</v>
      </c>
      <c r="H133" s="51">
        <v>249876</v>
      </c>
      <c r="I133" s="50" t="s">
        <v>18</v>
      </c>
      <c r="J133" s="50" t="s">
        <v>18</v>
      </c>
      <c r="K133" s="50" t="s">
        <v>18</v>
      </c>
      <c r="L133" s="50" t="s">
        <v>18</v>
      </c>
      <c r="M133" s="50" t="s">
        <v>18</v>
      </c>
      <c r="N133" s="50"/>
    </row>
    <row r="134" spans="1:14" s="52" customFormat="1" ht="54">
      <c r="A134" s="47" t="s">
        <v>256</v>
      </c>
      <c r="B134" s="47" t="s">
        <v>166</v>
      </c>
      <c r="C134" s="48">
        <v>46080</v>
      </c>
      <c r="D134" s="47" t="s">
        <v>24</v>
      </c>
      <c r="E134" s="47" t="s">
        <v>25</v>
      </c>
      <c r="F134" s="49" t="s">
        <v>17</v>
      </c>
      <c r="G134" s="50" t="s">
        <v>18</v>
      </c>
      <c r="H134" s="51">
        <v>485911</v>
      </c>
      <c r="I134" s="50" t="s">
        <v>18</v>
      </c>
      <c r="J134" s="50" t="s">
        <v>18</v>
      </c>
      <c r="K134" s="50" t="s">
        <v>18</v>
      </c>
      <c r="L134" s="50" t="s">
        <v>18</v>
      </c>
      <c r="M134" s="50" t="s">
        <v>18</v>
      </c>
      <c r="N134" s="50"/>
    </row>
    <row r="135" spans="1:14" s="52" customFormat="1" ht="54">
      <c r="A135" s="47" t="s">
        <v>256</v>
      </c>
      <c r="B135" s="47" t="s">
        <v>166</v>
      </c>
      <c r="C135" s="48">
        <v>46080</v>
      </c>
      <c r="D135" s="47" t="s">
        <v>26</v>
      </c>
      <c r="E135" s="47" t="s">
        <v>33</v>
      </c>
      <c r="F135" s="49" t="s">
        <v>17</v>
      </c>
      <c r="G135" s="50" t="s">
        <v>18</v>
      </c>
      <c r="H135" s="51">
        <v>18508975</v>
      </c>
      <c r="I135" s="50" t="s">
        <v>18</v>
      </c>
      <c r="J135" s="50" t="s">
        <v>18</v>
      </c>
      <c r="K135" s="50" t="s">
        <v>18</v>
      </c>
      <c r="L135" s="50" t="s">
        <v>18</v>
      </c>
      <c r="M135" s="50" t="s">
        <v>18</v>
      </c>
      <c r="N135" s="50"/>
    </row>
    <row r="136" spans="1:14" s="52" customFormat="1" ht="54">
      <c r="A136" s="47" t="s">
        <v>256</v>
      </c>
      <c r="B136" s="47" t="s">
        <v>166</v>
      </c>
      <c r="C136" s="48">
        <v>46080</v>
      </c>
      <c r="D136" s="47" t="s">
        <v>27</v>
      </c>
      <c r="E136" s="47" t="s">
        <v>28</v>
      </c>
      <c r="F136" s="49" t="s">
        <v>17</v>
      </c>
      <c r="G136" s="50" t="s">
        <v>18</v>
      </c>
      <c r="H136" s="51">
        <v>42415952</v>
      </c>
      <c r="I136" s="50" t="s">
        <v>18</v>
      </c>
      <c r="J136" s="50" t="s">
        <v>18</v>
      </c>
      <c r="K136" s="50" t="s">
        <v>18</v>
      </c>
      <c r="L136" s="50" t="s">
        <v>18</v>
      </c>
      <c r="M136" s="50" t="s">
        <v>18</v>
      </c>
      <c r="N136" s="50"/>
    </row>
    <row r="137" spans="1:14" s="52" customFormat="1" ht="54">
      <c r="A137" s="47" t="s">
        <v>256</v>
      </c>
      <c r="B137" s="47" t="s">
        <v>166</v>
      </c>
      <c r="C137" s="48">
        <v>46080</v>
      </c>
      <c r="D137" s="47" t="s">
        <v>29</v>
      </c>
      <c r="E137" s="47" t="s">
        <v>43</v>
      </c>
      <c r="F137" s="49" t="s">
        <v>17</v>
      </c>
      <c r="G137" s="50" t="s">
        <v>18</v>
      </c>
      <c r="H137" s="51">
        <v>5507207</v>
      </c>
      <c r="I137" s="50" t="s">
        <v>18</v>
      </c>
      <c r="J137" s="50" t="s">
        <v>18</v>
      </c>
      <c r="K137" s="50" t="s">
        <v>18</v>
      </c>
      <c r="L137" s="50" t="s">
        <v>18</v>
      </c>
      <c r="M137" s="50" t="s">
        <v>18</v>
      </c>
      <c r="N137" s="50"/>
    </row>
    <row r="138" spans="1:14" s="52" customFormat="1" ht="54">
      <c r="A138" s="47" t="s">
        <v>256</v>
      </c>
      <c r="B138" s="47" t="s">
        <v>166</v>
      </c>
      <c r="C138" s="48">
        <v>46080</v>
      </c>
      <c r="D138" s="47" t="s">
        <v>32</v>
      </c>
      <c r="E138" s="47" t="s">
        <v>226</v>
      </c>
      <c r="F138" s="49" t="s">
        <v>17</v>
      </c>
      <c r="G138" s="50" t="s">
        <v>18</v>
      </c>
      <c r="H138" s="51">
        <v>289954</v>
      </c>
      <c r="I138" s="50" t="s">
        <v>18</v>
      </c>
      <c r="J138" s="50" t="s">
        <v>18</v>
      </c>
      <c r="K138" s="50" t="s">
        <v>18</v>
      </c>
      <c r="L138" s="50" t="s">
        <v>18</v>
      </c>
      <c r="M138" s="50" t="s">
        <v>18</v>
      </c>
      <c r="N138" s="50"/>
    </row>
    <row r="139" spans="1:14" s="52" customFormat="1" ht="54">
      <c r="A139" s="47" t="s">
        <v>267</v>
      </c>
      <c r="B139" s="47" t="s">
        <v>166</v>
      </c>
      <c r="C139" s="48">
        <v>46080</v>
      </c>
      <c r="D139" s="47" t="s">
        <v>268</v>
      </c>
      <c r="E139" s="47" t="s">
        <v>269</v>
      </c>
      <c r="F139" s="49" t="s">
        <v>17</v>
      </c>
      <c r="G139" s="50" t="s">
        <v>18</v>
      </c>
      <c r="H139" s="51">
        <v>15499000</v>
      </c>
      <c r="I139" s="50" t="s">
        <v>18</v>
      </c>
      <c r="J139" s="50" t="s">
        <v>18</v>
      </c>
      <c r="K139" s="50" t="s">
        <v>18</v>
      </c>
      <c r="L139" s="50" t="s">
        <v>18</v>
      </c>
      <c r="M139" s="50" t="s">
        <v>18</v>
      </c>
      <c r="N139" s="50"/>
    </row>
    <row r="140" spans="1:14" s="52" customFormat="1" ht="54">
      <c r="A140" s="47" t="s">
        <v>266</v>
      </c>
      <c r="B140" s="47" t="s">
        <v>166</v>
      </c>
      <c r="C140" s="48">
        <v>46083</v>
      </c>
      <c r="D140" s="47" t="s">
        <v>23</v>
      </c>
      <c r="E140" s="47" t="s">
        <v>51</v>
      </c>
      <c r="F140" s="49" t="s">
        <v>17</v>
      </c>
      <c r="G140" s="50" t="s">
        <v>18</v>
      </c>
      <c r="H140" s="51">
        <v>6031278</v>
      </c>
      <c r="I140" s="50" t="s">
        <v>18</v>
      </c>
      <c r="J140" s="50" t="s">
        <v>18</v>
      </c>
      <c r="K140" s="50" t="s">
        <v>18</v>
      </c>
      <c r="L140" s="50" t="s">
        <v>18</v>
      </c>
      <c r="M140" s="50" t="s">
        <v>18</v>
      </c>
      <c r="N140" s="50"/>
    </row>
    <row r="141" spans="1:14" s="52" customFormat="1" ht="54">
      <c r="A141" s="47" t="s">
        <v>276</v>
      </c>
      <c r="B141" s="47" t="s">
        <v>166</v>
      </c>
      <c r="C141" s="48">
        <v>46090</v>
      </c>
      <c r="D141" s="47" t="s">
        <v>23</v>
      </c>
      <c r="E141" s="47" t="s">
        <v>46</v>
      </c>
      <c r="F141" s="49" t="s">
        <v>17</v>
      </c>
      <c r="G141" s="50" t="s">
        <v>18</v>
      </c>
      <c r="H141" s="51">
        <v>4879600</v>
      </c>
      <c r="I141" s="50" t="s">
        <v>18</v>
      </c>
      <c r="J141" s="50" t="s">
        <v>18</v>
      </c>
      <c r="K141" s="50" t="s">
        <v>18</v>
      </c>
      <c r="L141" s="50" t="s">
        <v>18</v>
      </c>
      <c r="M141" s="50" t="s">
        <v>18</v>
      </c>
      <c r="N141" s="50"/>
    </row>
    <row r="142" spans="1:14" s="52" customFormat="1" ht="54">
      <c r="A142" s="47" t="s">
        <v>277</v>
      </c>
      <c r="B142" s="47" t="s">
        <v>166</v>
      </c>
      <c r="C142" s="48">
        <v>46090</v>
      </c>
      <c r="D142" s="47" t="s">
        <v>23</v>
      </c>
      <c r="E142" s="47" t="s">
        <v>46</v>
      </c>
      <c r="F142" s="49" t="s">
        <v>17</v>
      </c>
      <c r="G142" s="50" t="s">
        <v>18</v>
      </c>
      <c r="H142" s="51">
        <v>7348000</v>
      </c>
      <c r="I142" s="50" t="s">
        <v>18</v>
      </c>
      <c r="J142" s="50" t="s">
        <v>18</v>
      </c>
      <c r="K142" s="50" t="s">
        <v>18</v>
      </c>
      <c r="L142" s="50" t="s">
        <v>18</v>
      </c>
      <c r="M142" s="50" t="s">
        <v>18</v>
      </c>
      <c r="N142" s="50"/>
    </row>
    <row r="143" spans="1:14" s="52" customFormat="1" ht="54">
      <c r="A143" s="47" t="s">
        <v>279</v>
      </c>
      <c r="B143" s="47" t="s">
        <v>166</v>
      </c>
      <c r="C143" s="48">
        <v>46094</v>
      </c>
      <c r="D143" s="47" t="s">
        <v>23</v>
      </c>
      <c r="E143" s="47" t="s">
        <v>46</v>
      </c>
      <c r="F143" s="49" t="s">
        <v>17</v>
      </c>
      <c r="G143" s="50" t="s">
        <v>18</v>
      </c>
      <c r="H143" s="51">
        <v>5709000</v>
      </c>
      <c r="I143" s="50" t="s">
        <v>18</v>
      </c>
      <c r="J143" s="50" t="s">
        <v>18</v>
      </c>
      <c r="K143" s="50" t="s">
        <v>18</v>
      </c>
      <c r="L143" s="50" t="s">
        <v>18</v>
      </c>
      <c r="M143" s="50" t="s">
        <v>18</v>
      </c>
      <c r="N143" s="50"/>
    </row>
    <row r="144" spans="1:14" s="73" customFormat="1" ht="60" customHeight="1">
      <c r="A144" s="47" t="s">
        <v>151</v>
      </c>
      <c r="B144" s="68" t="s">
        <v>166</v>
      </c>
      <c r="C144" s="69">
        <v>46097</v>
      </c>
      <c r="D144" s="47" t="s">
        <v>24</v>
      </c>
      <c r="E144" s="70" t="s">
        <v>270</v>
      </c>
      <c r="F144" s="50" t="s">
        <v>17</v>
      </c>
      <c r="G144" s="71" t="s">
        <v>18</v>
      </c>
      <c r="H144" s="72">
        <v>12495384</v>
      </c>
      <c r="I144" s="50" t="s">
        <v>18</v>
      </c>
      <c r="J144" s="50" t="s">
        <v>18</v>
      </c>
      <c r="K144" s="50" t="s">
        <v>18</v>
      </c>
      <c r="L144" s="50" t="s">
        <v>18</v>
      </c>
      <c r="M144" s="50" t="s">
        <v>18</v>
      </c>
      <c r="N144" s="50"/>
    </row>
    <row r="145" spans="1:14" s="73" customFormat="1" ht="60" customHeight="1">
      <c r="A145" s="47" t="s">
        <v>151</v>
      </c>
      <c r="B145" s="68" t="s">
        <v>166</v>
      </c>
      <c r="C145" s="69">
        <v>46097</v>
      </c>
      <c r="D145" s="47" t="s">
        <v>49</v>
      </c>
      <c r="E145" s="70" t="s">
        <v>271</v>
      </c>
      <c r="F145" s="50" t="s">
        <v>17</v>
      </c>
      <c r="G145" s="71" t="s">
        <v>18</v>
      </c>
      <c r="H145" s="72">
        <v>1180221</v>
      </c>
      <c r="I145" s="50" t="s">
        <v>18</v>
      </c>
      <c r="J145" s="50" t="s">
        <v>18</v>
      </c>
      <c r="K145" s="50" t="s">
        <v>18</v>
      </c>
      <c r="L145" s="50" t="s">
        <v>18</v>
      </c>
      <c r="M145" s="50" t="s">
        <v>18</v>
      </c>
      <c r="N145" s="50"/>
    </row>
    <row r="146" spans="1:14" s="73" customFormat="1" ht="60" customHeight="1">
      <c r="A146" s="47" t="s">
        <v>151</v>
      </c>
      <c r="B146" s="68" t="s">
        <v>166</v>
      </c>
      <c r="C146" s="69">
        <v>46097</v>
      </c>
      <c r="D146" s="47" t="s">
        <v>47</v>
      </c>
      <c r="E146" s="70" t="s">
        <v>272</v>
      </c>
      <c r="F146" s="50" t="s">
        <v>17</v>
      </c>
      <c r="G146" s="71" t="s">
        <v>18</v>
      </c>
      <c r="H146" s="72">
        <v>1136608</v>
      </c>
      <c r="I146" s="50" t="s">
        <v>18</v>
      </c>
      <c r="J146" s="50" t="s">
        <v>18</v>
      </c>
      <c r="K146" s="50" t="s">
        <v>18</v>
      </c>
      <c r="L146" s="50" t="s">
        <v>18</v>
      </c>
      <c r="M146" s="50" t="s">
        <v>18</v>
      </c>
      <c r="N146" s="50"/>
    </row>
    <row r="147" spans="1:14" s="73" customFormat="1" ht="60" customHeight="1">
      <c r="A147" s="47" t="s">
        <v>151</v>
      </c>
      <c r="B147" s="68" t="s">
        <v>166</v>
      </c>
      <c r="C147" s="69">
        <v>46097</v>
      </c>
      <c r="D147" s="47" t="s">
        <v>48</v>
      </c>
      <c r="E147" s="70" t="s">
        <v>152</v>
      </c>
      <c r="F147" s="50" t="s">
        <v>17</v>
      </c>
      <c r="G147" s="71" t="s">
        <v>18</v>
      </c>
      <c r="H147" s="72">
        <v>5398672</v>
      </c>
      <c r="I147" s="50" t="s">
        <v>18</v>
      </c>
      <c r="J147" s="50" t="s">
        <v>18</v>
      </c>
      <c r="K147" s="50" t="s">
        <v>18</v>
      </c>
      <c r="L147" s="50" t="s">
        <v>18</v>
      </c>
      <c r="M147" s="50" t="s">
        <v>18</v>
      </c>
      <c r="N147" s="50"/>
    </row>
    <row r="148" spans="1:14" s="73" customFormat="1" ht="60" customHeight="1">
      <c r="A148" s="47" t="s">
        <v>151</v>
      </c>
      <c r="B148" s="68" t="s">
        <v>166</v>
      </c>
      <c r="C148" s="69">
        <v>46097</v>
      </c>
      <c r="D148" s="47" t="s">
        <v>87</v>
      </c>
      <c r="E148" s="70" t="s">
        <v>273</v>
      </c>
      <c r="F148" s="50" t="s">
        <v>17</v>
      </c>
      <c r="G148" s="71" t="s">
        <v>18</v>
      </c>
      <c r="H148" s="72">
        <v>2008476</v>
      </c>
      <c r="I148" s="50" t="s">
        <v>18</v>
      </c>
      <c r="J148" s="50" t="s">
        <v>18</v>
      </c>
      <c r="K148" s="50" t="s">
        <v>18</v>
      </c>
      <c r="L148" s="50" t="s">
        <v>18</v>
      </c>
      <c r="M148" s="50" t="s">
        <v>18</v>
      </c>
      <c r="N148" s="50"/>
    </row>
    <row r="149" spans="1:14" s="73" customFormat="1" ht="60" customHeight="1">
      <c r="A149" s="47" t="s">
        <v>151</v>
      </c>
      <c r="B149" s="68" t="s">
        <v>166</v>
      </c>
      <c r="C149" s="69">
        <v>46097</v>
      </c>
      <c r="D149" s="47" t="s">
        <v>274</v>
      </c>
      <c r="E149" s="70" t="s">
        <v>275</v>
      </c>
      <c r="F149" s="50" t="s">
        <v>17</v>
      </c>
      <c r="G149" s="71" t="s">
        <v>18</v>
      </c>
      <c r="H149" s="72">
        <v>2731358</v>
      </c>
      <c r="I149" s="50" t="s">
        <v>18</v>
      </c>
      <c r="J149" s="50" t="s">
        <v>18</v>
      </c>
      <c r="K149" s="50" t="s">
        <v>18</v>
      </c>
      <c r="L149" s="50" t="s">
        <v>18</v>
      </c>
      <c r="M149" s="50" t="s">
        <v>18</v>
      </c>
      <c r="N149" s="50"/>
    </row>
    <row r="150" spans="1:14" s="73" customFormat="1" ht="60" customHeight="1">
      <c r="A150" s="47" t="s">
        <v>278</v>
      </c>
      <c r="B150" s="68" t="s">
        <v>166</v>
      </c>
      <c r="C150" s="69">
        <v>46100</v>
      </c>
      <c r="D150" s="47" t="s">
        <v>168</v>
      </c>
      <c r="E150" s="70" t="s">
        <v>169</v>
      </c>
      <c r="F150" s="50" t="s">
        <v>17</v>
      </c>
      <c r="G150" s="71" t="s">
        <v>18</v>
      </c>
      <c r="H150" s="72">
        <v>15364800</v>
      </c>
      <c r="I150" s="50" t="s">
        <v>18</v>
      </c>
      <c r="J150" s="50" t="s">
        <v>18</v>
      </c>
      <c r="K150" s="50" t="s">
        <v>18</v>
      </c>
      <c r="L150" s="50" t="s">
        <v>18</v>
      </c>
      <c r="M150" s="50" t="s">
        <v>18</v>
      </c>
      <c r="N150" s="50"/>
    </row>
    <row r="151" spans="1:14" s="73" customFormat="1" ht="60" customHeight="1">
      <c r="A151" s="47" t="s">
        <v>146</v>
      </c>
      <c r="B151" s="68" t="s">
        <v>166</v>
      </c>
      <c r="C151" s="69">
        <v>46101</v>
      </c>
      <c r="D151" s="47" t="s">
        <v>147</v>
      </c>
      <c r="E151" s="70" t="s">
        <v>148</v>
      </c>
      <c r="F151" s="50" t="s">
        <v>17</v>
      </c>
      <c r="G151" s="71" t="s">
        <v>18</v>
      </c>
      <c r="H151" s="72">
        <v>9274738</v>
      </c>
      <c r="I151" s="50" t="s">
        <v>18</v>
      </c>
      <c r="J151" s="50" t="s">
        <v>18</v>
      </c>
      <c r="K151" s="50" t="s">
        <v>18</v>
      </c>
      <c r="L151" s="50" t="s">
        <v>18</v>
      </c>
      <c r="M151" s="50" t="s">
        <v>18</v>
      </c>
      <c r="N151" s="50"/>
    </row>
    <row r="152" spans="1:14" s="82" customFormat="1" ht="60" customHeight="1">
      <c r="A152" s="8" t="s">
        <v>280</v>
      </c>
      <c r="B152" s="88" t="s">
        <v>166</v>
      </c>
      <c r="C152" s="89">
        <v>46104</v>
      </c>
      <c r="D152" s="8" t="s">
        <v>39</v>
      </c>
      <c r="E152" s="90" t="s">
        <v>281</v>
      </c>
      <c r="F152" s="10" t="s">
        <v>17</v>
      </c>
      <c r="G152" s="91" t="s">
        <v>18</v>
      </c>
      <c r="H152" s="92">
        <v>10769000</v>
      </c>
      <c r="I152" s="10" t="s">
        <v>18</v>
      </c>
      <c r="J152" s="10" t="s">
        <v>18</v>
      </c>
      <c r="K152" s="10" t="s">
        <v>18</v>
      </c>
      <c r="L152" s="10" t="s">
        <v>18</v>
      </c>
      <c r="M152" s="10" t="s">
        <v>18</v>
      </c>
      <c r="N152" s="10"/>
    </row>
    <row r="153" spans="1:14" s="82" customFormat="1" ht="60" customHeight="1">
      <c r="A153" s="8" t="s">
        <v>282</v>
      </c>
      <c r="B153" s="88" t="s">
        <v>166</v>
      </c>
      <c r="C153" s="89">
        <v>46104</v>
      </c>
      <c r="D153" s="8" t="s">
        <v>39</v>
      </c>
      <c r="E153" s="90" t="s">
        <v>281</v>
      </c>
      <c r="F153" s="10" t="s">
        <v>17</v>
      </c>
      <c r="G153" s="91" t="s">
        <v>18</v>
      </c>
      <c r="H153" s="92">
        <v>3839000</v>
      </c>
      <c r="I153" s="10" t="s">
        <v>18</v>
      </c>
      <c r="J153" s="10" t="s">
        <v>18</v>
      </c>
      <c r="K153" s="10" t="s">
        <v>18</v>
      </c>
      <c r="L153" s="10" t="s">
        <v>18</v>
      </c>
      <c r="M153" s="10" t="s">
        <v>18</v>
      </c>
      <c r="N153" s="10"/>
    </row>
    <row r="154" spans="1:14" s="82" customFormat="1" ht="60" customHeight="1">
      <c r="A154" s="8" t="s">
        <v>283</v>
      </c>
      <c r="B154" s="88" t="s">
        <v>166</v>
      </c>
      <c r="C154" s="89">
        <v>46104</v>
      </c>
      <c r="D154" s="8" t="s">
        <v>45</v>
      </c>
      <c r="E154" s="90" t="s">
        <v>80</v>
      </c>
      <c r="F154" s="10" t="s">
        <v>17</v>
      </c>
      <c r="G154" s="91" t="s">
        <v>18</v>
      </c>
      <c r="H154" s="92">
        <v>5522000</v>
      </c>
      <c r="I154" s="10" t="s">
        <v>18</v>
      </c>
      <c r="J154" s="10" t="s">
        <v>18</v>
      </c>
      <c r="K154" s="10" t="s">
        <v>18</v>
      </c>
      <c r="L154" s="10" t="s">
        <v>18</v>
      </c>
      <c r="M154" s="10" t="s">
        <v>18</v>
      </c>
      <c r="N154" s="10"/>
    </row>
    <row r="155" spans="1:14" s="82" customFormat="1" ht="60" customHeight="1">
      <c r="A155" s="8" t="s">
        <v>284</v>
      </c>
      <c r="B155" s="88" t="s">
        <v>166</v>
      </c>
      <c r="C155" s="89">
        <v>46104</v>
      </c>
      <c r="D155" s="8" t="s">
        <v>45</v>
      </c>
      <c r="E155" s="90" t="s">
        <v>80</v>
      </c>
      <c r="F155" s="10" t="s">
        <v>17</v>
      </c>
      <c r="G155" s="91" t="s">
        <v>18</v>
      </c>
      <c r="H155" s="92">
        <v>4633028</v>
      </c>
      <c r="I155" s="10" t="s">
        <v>18</v>
      </c>
      <c r="J155" s="10" t="s">
        <v>18</v>
      </c>
      <c r="K155" s="10" t="s">
        <v>18</v>
      </c>
      <c r="L155" s="10" t="s">
        <v>18</v>
      </c>
      <c r="M155" s="10" t="s">
        <v>18</v>
      </c>
      <c r="N155" s="10"/>
    </row>
    <row r="156" spans="1:14" s="82" customFormat="1" ht="60" customHeight="1">
      <c r="A156" s="8" t="s">
        <v>285</v>
      </c>
      <c r="B156" s="88" t="s">
        <v>166</v>
      </c>
      <c r="C156" s="89">
        <v>46104</v>
      </c>
      <c r="D156" s="8" t="s">
        <v>45</v>
      </c>
      <c r="E156" s="90" t="s">
        <v>80</v>
      </c>
      <c r="F156" s="10" t="s">
        <v>17</v>
      </c>
      <c r="G156" s="91" t="s">
        <v>18</v>
      </c>
      <c r="H156" s="92">
        <v>7279800</v>
      </c>
      <c r="I156" s="10" t="s">
        <v>18</v>
      </c>
      <c r="J156" s="10" t="s">
        <v>18</v>
      </c>
      <c r="K156" s="10" t="s">
        <v>18</v>
      </c>
      <c r="L156" s="10" t="s">
        <v>18</v>
      </c>
      <c r="M156" s="10" t="s">
        <v>18</v>
      </c>
      <c r="N156" s="10"/>
    </row>
    <row r="157" spans="1:14" s="82" customFormat="1" ht="60" customHeight="1">
      <c r="A157" s="8" t="s">
        <v>286</v>
      </c>
      <c r="B157" s="88" t="s">
        <v>166</v>
      </c>
      <c r="C157" s="89">
        <v>46105</v>
      </c>
      <c r="D157" s="8" t="s">
        <v>287</v>
      </c>
      <c r="E157" s="90" t="s">
        <v>288</v>
      </c>
      <c r="F157" s="10" t="s">
        <v>17</v>
      </c>
      <c r="G157" s="91" t="s">
        <v>18</v>
      </c>
      <c r="H157" s="92">
        <v>30515650</v>
      </c>
      <c r="I157" s="10" t="s">
        <v>18</v>
      </c>
      <c r="J157" s="10" t="s">
        <v>18</v>
      </c>
      <c r="K157" s="10" t="s">
        <v>18</v>
      </c>
      <c r="L157" s="10" t="s">
        <v>18</v>
      </c>
      <c r="M157" s="10" t="s">
        <v>18</v>
      </c>
      <c r="N157" s="10"/>
    </row>
    <row r="158" spans="1:14" s="82" customFormat="1" ht="60" customHeight="1">
      <c r="A158" s="8" t="s">
        <v>167</v>
      </c>
      <c r="B158" s="88" t="s">
        <v>166</v>
      </c>
      <c r="C158" s="89">
        <v>46112</v>
      </c>
      <c r="D158" s="8" t="s">
        <v>168</v>
      </c>
      <c r="E158" s="90" t="s">
        <v>169</v>
      </c>
      <c r="F158" s="10" t="s">
        <v>17</v>
      </c>
      <c r="G158" s="91" t="s">
        <v>18</v>
      </c>
      <c r="H158" s="92">
        <v>99000000</v>
      </c>
      <c r="I158" s="10" t="s">
        <v>18</v>
      </c>
      <c r="J158" s="10" t="s">
        <v>18</v>
      </c>
      <c r="K158" s="10" t="s">
        <v>18</v>
      </c>
      <c r="L158" s="10" t="s">
        <v>18</v>
      </c>
      <c r="M158" s="10" t="s">
        <v>18</v>
      </c>
      <c r="N158" s="10"/>
    </row>
    <row r="159" spans="1:14" s="82" customFormat="1" ht="60" customHeight="1">
      <c r="A159" s="8" t="s">
        <v>289</v>
      </c>
      <c r="B159" s="88" t="s">
        <v>166</v>
      </c>
      <c r="C159" s="89">
        <v>46112</v>
      </c>
      <c r="D159" s="8" t="s">
        <v>290</v>
      </c>
      <c r="E159" s="90" t="s">
        <v>291</v>
      </c>
      <c r="F159" s="10" t="s">
        <v>17</v>
      </c>
      <c r="G159" s="91" t="s">
        <v>18</v>
      </c>
      <c r="H159" s="92">
        <v>166320000</v>
      </c>
      <c r="I159" s="10" t="s">
        <v>18</v>
      </c>
      <c r="J159" s="10" t="s">
        <v>18</v>
      </c>
      <c r="K159" s="10" t="s">
        <v>18</v>
      </c>
      <c r="L159" s="10" t="s">
        <v>18</v>
      </c>
      <c r="M159" s="10" t="s">
        <v>18</v>
      </c>
      <c r="N159" s="10"/>
    </row>
    <row r="160" spans="1:14" s="73" customFormat="1" ht="60" customHeight="1">
      <c r="A160" s="47" t="s">
        <v>170</v>
      </c>
      <c r="B160" s="74" t="s">
        <v>166</v>
      </c>
      <c r="C160" s="69">
        <v>46172</v>
      </c>
      <c r="D160" s="47" t="s">
        <v>132</v>
      </c>
      <c r="E160" s="70" t="s">
        <v>133</v>
      </c>
      <c r="F160" s="50" t="s">
        <v>17</v>
      </c>
      <c r="G160" s="71" t="s">
        <v>18</v>
      </c>
      <c r="H160" s="72">
        <v>4407480</v>
      </c>
      <c r="I160" s="50" t="s">
        <v>18</v>
      </c>
      <c r="J160" s="50" t="s">
        <v>18</v>
      </c>
      <c r="K160" s="50" t="s">
        <v>18</v>
      </c>
      <c r="L160" s="50" t="s">
        <v>18</v>
      </c>
      <c r="M160" s="50" t="s">
        <v>18</v>
      </c>
      <c r="N160" s="50"/>
    </row>
    <row r="161" spans="1:14" s="73" customFormat="1" ht="60" customHeight="1">
      <c r="A161" s="47" t="s">
        <v>314</v>
      </c>
      <c r="B161" s="74" t="s">
        <v>166</v>
      </c>
      <c r="C161" s="69">
        <v>46174</v>
      </c>
      <c r="D161" s="47" t="s">
        <v>23</v>
      </c>
      <c r="E161" s="70" t="s">
        <v>315</v>
      </c>
      <c r="F161" s="50" t="s">
        <v>17</v>
      </c>
      <c r="G161" s="71" t="s">
        <v>18</v>
      </c>
      <c r="H161" s="72">
        <v>3532100</v>
      </c>
      <c r="I161" s="50" t="s">
        <v>18</v>
      </c>
      <c r="J161" s="50" t="s">
        <v>18</v>
      </c>
      <c r="K161" s="50" t="s">
        <v>18</v>
      </c>
      <c r="L161" s="50" t="s">
        <v>18</v>
      </c>
      <c r="M161" s="50" t="s">
        <v>18</v>
      </c>
      <c r="N161" s="50"/>
    </row>
    <row r="162" spans="1:14" s="73" customFormat="1" ht="60" customHeight="1">
      <c r="A162" s="47" t="s">
        <v>319</v>
      </c>
      <c r="B162" s="74" t="s">
        <v>166</v>
      </c>
      <c r="C162" s="69">
        <v>46203</v>
      </c>
      <c r="D162" s="47" t="s">
        <v>320</v>
      </c>
      <c r="E162" s="70" t="s">
        <v>321</v>
      </c>
      <c r="F162" s="50" t="s">
        <v>17</v>
      </c>
      <c r="G162" s="71" t="s">
        <v>18</v>
      </c>
      <c r="H162" s="72">
        <v>7143840</v>
      </c>
      <c r="I162" s="50" t="s">
        <v>18</v>
      </c>
      <c r="J162" s="50" t="s">
        <v>18</v>
      </c>
      <c r="K162" s="50" t="s">
        <v>18</v>
      </c>
      <c r="L162" s="50" t="s">
        <v>18</v>
      </c>
      <c r="M162" s="50" t="s">
        <v>18</v>
      </c>
      <c r="N162" s="50"/>
    </row>
    <row r="163" spans="1:14" s="73" customFormat="1" ht="60" customHeight="1">
      <c r="A163" s="47" t="s">
        <v>322</v>
      </c>
      <c r="B163" s="74" t="s">
        <v>166</v>
      </c>
      <c r="C163" s="69">
        <v>46191</v>
      </c>
      <c r="D163" s="47" t="s">
        <v>147</v>
      </c>
      <c r="E163" s="70" t="s">
        <v>323</v>
      </c>
      <c r="F163" s="50" t="s">
        <v>17</v>
      </c>
      <c r="G163" s="71" t="s">
        <v>18</v>
      </c>
      <c r="H163" s="72">
        <v>29108200</v>
      </c>
      <c r="I163" s="50" t="s">
        <v>18</v>
      </c>
      <c r="J163" s="50" t="s">
        <v>18</v>
      </c>
      <c r="K163" s="50" t="s">
        <v>18</v>
      </c>
      <c r="L163" s="50" t="s">
        <v>18</v>
      </c>
      <c r="M163" s="50" t="s">
        <v>18</v>
      </c>
      <c r="N163" s="50"/>
    </row>
    <row r="164" spans="1:14" s="73" customFormat="1" ht="60" customHeight="1">
      <c r="A164" s="47" t="s">
        <v>324</v>
      </c>
      <c r="B164" s="74" t="s">
        <v>166</v>
      </c>
      <c r="C164" s="69">
        <v>46203</v>
      </c>
      <c r="D164" s="47" t="s">
        <v>325</v>
      </c>
      <c r="E164" s="70" t="s">
        <v>325</v>
      </c>
      <c r="F164" s="50" t="s">
        <v>17</v>
      </c>
      <c r="G164" s="71" t="s">
        <v>18</v>
      </c>
      <c r="H164" s="72">
        <v>316564939</v>
      </c>
      <c r="I164" s="50" t="s">
        <v>18</v>
      </c>
      <c r="J164" s="50" t="s">
        <v>18</v>
      </c>
      <c r="K164" s="50" t="s">
        <v>18</v>
      </c>
      <c r="L164" s="50" t="s">
        <v>18</v>
      </c>
      <c r="M164" s="50" t="s">
        <v>18</v>
      </c>
      <c r="N164" s="50"/>
    </row>
    <row r="165" spans="1:14" s="73" customFormat="1" ht="60" customHeight="1">
      <c r="A165" s="47" t="s">
        <v>326</v>
      </c>
      <c r="B165" s="74" t="s">
        <v>166</v>
      </c>
      <c r="C165" s="69">
        <v>46195</v>
      </c>
      <c r="D165" s="47" t="s">
        <v>327</v>
      </c>
      <c r="E165" s="70" t="s">
        <v>328</v>
      </c>
      <c r="F165" s="50" t="s">
        <v>17</v>
      </c>
      <c r="G165" s="71" t="s">
        <v>18</v>
      </c>
      <c r="H165" s="72">
        <v>5940000</v>
      </c>
      <c r="I165" s="50" t="s">
        <v>18</v>
      </c>
      <c r="J165" s="50" t="s">
        <v>18</v>
      </c>
      <c r="K165" s="50" t="s">
        <v>18</v>
      </c>
      <c r="L165" s="50" t="s">
        <v>18</v>
      </c>
      <c r="M165" s="50" t="s">
        <v>18</v>
      </c>
      <c r="N165" s="50"/>
    </row>
    <row r="166" spans="1:14" s="73" customFormat="1" ht="60" customHeight="1">
      <c r="A166" s="47" t="s">
        <v>329</v>
      </c>
      <c r="B166" s="74" t="s">
        <v>166</v>
      </c>
      <c r="C166" s="69">
        <v>46203</v>
      </c>
      <c r="D166" s="47" t="s">
        <v>87</v>
      </c>
      <c r="E166" s="70" t="s">
        <v>176</v>
      </c>
      <c r="F166" s="50" t="s">
        <v>17</v>
      </c>
      <c r="G166" s="71" t="s">
        <v>18</v>
      </c>
      <c r="H166" s="72">
        <v>14361132</v>
      </c>
      <c r="I166" s="50" t="s">
        <v>18</v>
      </c>
      <c r="J166" s="50" t="s">
        <v>18</v>
      </c>
      <c r="K166" s="50" t="s">
        <v>18</v>
      </c>
      <c r="L166" s="50" t="s">
        <v>18</v>
      </c>
      <c r="M166" s="50" t="s">
        <v>18</v>
      </c>
      <c r="N166" s="50"/>
    </row>
    <row r="167" spans="1:14" s="73" customFormat="1" ht="60" customHeight="1">
      <c r="A167" s="47" t="s">
        <v>329</v>
      </c>
      <c r="B167" s="74" t="s">
        <v>166</v>
      </c>
      <c r="C167" s="69">
        <v>46203</v>
      </c>
      <c r="D167" s="47" t="s">
        <v>30</v>
      </c>
      <c r="E167" s="70" t="s">
        <v>31</v>
      </c>
      <c r="F167" s="50" t="s">
        <v>17</v>
      </c>
      <c r="G167" s="71" t="s">
        <v>18</v>
      </c>
      <c r="H167" s="72">
        <v>766150</v>
      </c>
      <c r="I167" s="50" t="s">
        <v>18</v>
      </c>
      <c r="J167" s="50" t="s">
        <v>18</v>
      </c>
      <c r="K167" s="50" t="s">
        <v>18</v>
      </c>
      <c r="L167" s="50" t="s">
        <v>18</v>
      </c>
      <c r="M167" s="50" t="s">
        <v>18</v>
      </c>
      <c r="N167" s="50"/>
    </row>
    <row r="168" spans="1:14" s="73" customFormat="1" ht="60" customHeight="1">
      <c r="A168" s="47" t="s">
        <v>329</v>
      </c>
      <c r="B168" s="74" t="s">
        <v>166</v>
      </c>
      <c r="C168" s="69">
        <v>46203</v>
      </c>
      <c r="D168" s="47" t="s">
        <v>24</v>
      </c>
      <c r="E168" s="70" t="s">
        <v>25</v>
      </c>
      <c r="F168" s="50" t="s">
        <v>17</v>
      </c>
      <c r="G168" s="71" t="s">
        <v>18</v>
      </c>
      <c r="H168" s="72">
        <v>7847207</v>
      </c>
      <c r="I168" s="50" t="s">
        <v>18</v>
      </c>
      <c r="J168" s="50" t="s">
        <v>18</v>
      </c>
      <c r="K168" s="50" t="s">
        <v>18</v>
      </c>
      <c r="L168" s="50" t="s">
        <v>18</v>
      </c>
      <c r="M168" s="50" t="s">
        <v>18</v>
      </c>
      <c r="N168" s="50"/>
    </row>
    <row r="169" spans="1:14" s="73" customFormat="1" ht="60" customHeight="1">
      <c r="A169" s="47" t="s">
        <v>329</v>
      </c>
      <c r="B169" s="74" t="s">
        <v>166</v>
      </c>
      <c r="C169" s="69">
        <v>46203</v>
      </c>
      <c r="D169" s="47" t="s">
        <v>26</v>
      </c>
      <c r="E169" s="70" t="s">
        <v>33</v>
      </c>
      <c r="F169" s="50" t="s">
        <v>17</v>
      </c>
      <c r="G169" s="71" t="s">
        <v>18</v>
      </c>
      <c r="H169" s="72">
        <v>10316972</v>
      </c>
      <c r="I169" s="50" t="s">
        <v>18</v>
      </c>
      <c r="J169" s="50" t="s">
        <v>18</v>
      </c>
      <c r="K169" s="50" t="s">
        <v>18</v>
      </c>
      <c r="L169" s="50" t="s">
        <v>18</v>
      </c>
      <c r="M169" s="50" t="s">
        <v>18</v>
      </c>
      <c r="N169" s="50"/>
    </row>
    <row r="170" spans="1:14" s="73" customFormat="1" ht="60" customHeight="1">
      <c r="A170" s="47" t="s">
        <v>329</v>
      </c>
      <c r="B170" s="74" t="s">
        <v>166</v>
      </c>
      <c r="C170" s="69">
        <v>46203</v>
      </c>
      <c r="D170" s="47" t="s">
        <v>27</v>
      </c>
      <c r="E170" s="70" t="s">
        <v>28</v>
      </c>
      <c r="F170" s="50" t="s">
        <v>17</v>
      </c>
      <c r="G170" s="71" t="s">
        <v>18</v>
      </c>
      <c r="H170" s="72">
        <v>21052818</v>
      </c>
      <c r="I170" s="50" t="s">
        <v>18</v>
      </c>
      <c r="J170" s="50" t="s">
        <v>18</v>
      </c>
      <c r="K170" s="50" t="s">
        <v>18</v>
      </c>
      <c r="L170" s="50" t="s">
        <v>18</v>
      </c>
      <c r="M170" s="50" t="s">
        <v>18</v>
      </c>
      <c r="N170" s="50"/>
    </row>
    <row r="171" spans="1:14" s="73" customFormat="1" ht="60" customHeight="1">
      <c r="A171" s="47" t="s">
        <v>329</v>
      </c>
      <c r="B171" s="74" t="s">
        <v>166</v>
      </c>
      <c r="C171" s="69">
        <v>46203</v>
      </c>
      <c r="D171" s="47" t="s">
        <v>29</v>
      </c>
      <c r="E171" s="70" t="s">
        <v>43</v>
      </c>
      <c r="F171" s="50" t="s">
        <v>17</v>
      </c>
      <c r="G171" s="71" t="s">
        <v>18</v>
      </c>
      <c r="H171" s="72">
        <v>18006054</v>
      </c>
      <c r="I171" s="50" t="s">
        <v>18</v>
      </c>
      <c r="J171" s="50" t="s">
        <v>18</v>
      </c>
      <c r="K171" s="50" t="s">
        <v>18</v>
      </c>
      <c r="L171" s="50" t="s">
        <v>18</v>
      </c>
      <c r="M171" s="50" t="s">
        <v>18</v>
      </c>
      <c r="N171" s="50"/>
    </row>
    <row r="172" spans="1:14" s="73" customFormat="1" ht="60" customHeight="1">
      <c r="A172" s="47" t="s">
        <v>329</v>
      </c>
      <c r="B172" s="74" t="s">
        <v>166</v>
      </c>
      <c r="C172" s="69">
        <v>46203</v>
      </c>
      <c r="D172" s="47" t="s">
        <v>32</v>
      </c>
      <c r="E172" s="70" t="s">
        <v>226</v>
      </c>
      <c r="F172" s="50" t="s">
        <v>17</v>
      </c>
      <c r="G172" s="71" t="s">
        <v>18</v>
      </c>
      <c r="H172" s="72">
        <v>75310</v>
      </c>
      <c r="I172" s="50" t="s">
        <v>18</v>
      </c>
      <c r="J172" s="50" t="s">
        <v>18</v>
      </c>
      <c r="K172" s="50" t="s">
        <v>18</v>
      </c>
      <c r="L172" s="50" t="s">
        <v>18</v>
      </c>
      <c r="M172" s="50" t="s">
        <v>18</v>
      </c>
      <c r="N172" s="50"/>
    </row>
    <row r="173" spans="1:14" s="73" customFormat="1" ht="60" customHeight="1">
      <c r="A173" s="47" t="s">
        <v>330</v>
      </c>
      <c r="B173" s="74" t="s">
        <v>166</v>
      </c>
      <c r="C173" s="69">
        <v>46203</v>
      </c>
      <c r="D173" s="47" t="s">
        <v>87</v>
      </c>
      <c r="E173" s="70" t="s">
        <v>176</v>
      </c>
      <c r="F173" s="50" t="s">
        <v>17</v>
      </c>
      <c r="G173" s="71" t="s">
        <v>18</v>
      </c>
      <c r="H173" s="72">
        <v>959013</v>
      </c>
      <c r="I173" s="50" t="s">
        <v>18</v>
      </c>
      <c r="J173" s="50" t="s">
        <v>18</v>
      </c>
      <c r="K173" s="50" t="s">
        <v>18</v>
      </c>
      <c r="L173" s="50" t="s">
        <v>18</v>
      </c>
      <c r="M173" s="50" t="s">
        <v>18</v>
      </c>
      <c r="N173" s="50"/>
    </row>
    <row r="174" spans="1:14" s="73" customFormat="1" ht="60" customHeight="1">
      <c r="A174" s="47" t="s">
        <v>330</v>
      </c>
      <c r="B174" s="74" t="s">
        <v>166</v>
      </c>
      <c r="C174" s="69">
        <v>46203</v>
      </c>
      <c r="D174" s="47" t="s">
        <v>26</v>
      </c>
      <c r="E174" s="70" t="s">
        <v>33</v>
      </c>
      <c r="F174" s="50" t="s">
        <v>17</v>
      </c>
      <c r="G174" s="71" t="s">
        <v>18</v>
      </c>
      <c r="H174" s="72">
        <v>41998</v>
      </c>
      <c r="I174" s="50" t="s">
        <v>18</v>
      </c>
      <c r="J174" s="50" t="s">
        <v>18</v>
      </c>
      <c r="K174" s="50" t="s">
        <v>18</v>
      </c>
      <c r="L174" s="50" t="s">
        <v>18</v>
      </c>
      <c r="M174" s="50" t="s">
        <v>18</v>
      </c>
      <c r="N174" s="50"/>
    </row>
    <row r="175" spans="1:14" s="73" customFormat="1" ht="60" customHeight="1">
      <c r="A175" s="47" t="s">
        <v>330</v>
      </c>
      <c r="B175" s="74" t="s">
        <v>166</v>
      </c>
      <c r="C175" s="69">
        <v>46203</v>
      </c>
      <c r="D175" s="47" t="s">
        <v>27</v>
      </c>
      <c r="E175" s="70" t="s">
        <v>28</v>
      </c>
      <c r="F175" s="50" t="s">
        <v>17</v>
      </c>
      <c r="G175" s="71" t="s">
        <v>18</v>
      </c>
      <c r="H175" s="72">
        <v>342045</v>
      </c>
      <c r="I175" s="50" t="s">
        <v>18</v>
      </c>
      <c r="J175" s="50" t="s">
        <v>18</v>
      </c>
      <c r="K175" s="50" t="s">
        <v>18</v>
      </c>
      <c r="L175" s="50" t="s">
        <v>18</v>
      </c>
      <c r="M175" s="50" t="s">
        <v>18</v>
      </c>
      <c r="N175" s="50"/>
    </row>
    <row r="176" spans="1:14" s="73" customFormat="1" ht="60" customHeight="1">
      <c r="A176" s="47" t="s">
        <v>330</v>
      </c>
      <c r="B176" s="74" t="s">
        <v>166</v>
      </c>
      <c r="C176" s="69">
        <v>46203</v>
      </c>
      <c r="D176" s="47" t="s">
        <v>34</v>
      </c>
      <c r="E176" s="70" t="s">
        <v>35</v>
      </c>
      <c r="F176" s="50" t="s">
        <v>17</v>
      </c>
      <c r="G176" s="71" t="s">
        <v>18</v>
      </c>
      <c r="H176" s="72">
        <v>105789</v>
      </c>
      <c r="I176" s="50" t="s">
        <v>18</v>
      </c>
      <c r="J176" s="50" t="s">
        <v>18</v>
      </c>
      <c r="K176" s="50" t="s">
        <v>18</v>
      </c>
      <c r="L176" s="50" t="s">
        <v>18</v>
      </c>
      <c r="M176" s="50" t="s">
        <v>18</v>
      </c>
      <c r="N176" s="50"/>
    </row>
    <row r="177" spans="1:14" s="73" customFormat="1" ht="60" customHeight="1">
      <c r="A177" s="47" t="s">
        <v>330</v>
      </c>
      <c r="B177" s="74" t="s">
        <v>166</v>
      </c>
      <c r="C177" s="69">
        <v>46203</v>
      </c>
      <c r="D177" s="47" t="s">
        <v>36</v>
      </c>
      <c r="E177" s="70" t="s">
        <v>238</v>
      </c>
      <c r="F177" s="50" t="s">
        <v>17</v>
      </c>
      <c r="G177" s="71" t="s">
        <v>18</v>
      </c>
      <c r="H177" s="72">
        <v>88275</v>
      </c>
      <c r="I177" s="50" t="s">
        <v>18</v>
      </c>
      <c r="J177" s="50" t="s">
        <v>18</v>
      </c>
      <c r="K177" s="50" t="s">
        <v>18</v>
      </c>
      <c r="L177" s="50" t="s">
        <v>18</v>
      </c>
      <c r="M177" s="50" t="s">
        <v>18</v>
      </c>
      <c r="N177" s="50"/>
    </row>
  </sheetData>
  <sortState xmlns:xlrd2="http://schemas.microsoft.com/office/spreadsheetml/2017/richdata2" ref="A81:WVV159">
    <sortCondition ref="C81:C159"/>
  </sortState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</mergeCells>
  <phoneticPr fontId="5"/>
  <conditionalFormatting sqref="H6:H80">
    <cfRule type="duplicateValues" dxfId="5" priority="8"/>
  </conditionalFormatting>
  <conditionalFormatting sqref="H1:H5 H81:H1048576">
    <cfRule type="duplicateValues" dxfId="4" priority="2"/>
  </conditionalFormatting>
  <printOptions horizontalCentered="1"/>
  <pageMargins left="0.59055118110236227" right="0.59055118110236227" top="0.59055118110236227" bottom="0.98425196850393704" header="0.51181102362204722" footer="0.51181102362204722"/>
  <pageSetup paperSize="9" scale="4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608E-AFEC-4598-97A2-D10F74E3BCAD}">
  <sheetPr>
    <pageSetUpPr fitToPage="1"/>
  </sheetPr>
  <dimension ref="A1:N9"/>
  <sheetViews>
    <sheetView view="pageBreakPreview" zoomScaleNormal="80" zoomScaleSheetLayoutView="100" workbookViewId="0">
      <pane ySplit="5" topLeftCell="A6" activePane="bottomLeft" state="frozen"/>
      <selection activeCell="C7" sqref="C7"/>
      <selection pane="bottomLeft" activeCell="C14" sqref="C14"/>
    </sheetView>
  </sheetViews>
  <sheetFormatPr defaultRowHeight="14.25"/>
  <cols>
    <col min="1" max="1" width="48.7109375" style="24" customWidth="1"/>
    <col min="2" max="2" width="30.42578125" style="24" customWidth="1"/>
    <col min="3" max="3" width="20.7109375" style="24" customWidth="1"/>
    <col min="4" max="5" width="37.28515625" style="24" customWidth="1"/>
    <col min="6" max="6" width="61.85546875" style="24" bestFit="1" customWidth="1"/>
    <col min="7" max="7" width="9.140625" style="24"/>
    <col min="8" max="8" width="19.5703125" style="25" bestFit="1" customWidth="1"/>
    <col min="9" max="13" width="9.140625" style="24"/>
    <col min="14" max="14" width="23.85546875" style="24" bestFit="1" customWidth="1"/>
    <col min="15" max="256" width="9.140625" style="24"/>
    <col min="257" max="257" width="48.7109375" style="24" customWidth="1"/>
    <col min="258" max="258" width="30.42578125" style="24" customWidth="1"/>
    <col min="259" max="259" width="20.7109375" style="24" customWidth="1"/>
    <col min="260" max="261" width="37.28515625" style="24" customWidth="1"/>
    <col min="262" max="262" width="61.85546875" style="24" bestFit="1" customWidth="1"/>
    <col min="263" max="263" width="9.140625" style="24"/>
    <col min="264" max="264" width="19.5703125" style="24" bestFit="1" customWidth="1"/>
    <col min="265" max="269" width="9.140625" style="24"/>
    <col min="270" max="270" width="23.85546875" style="24" bestFit="1" customWidth="1"/>
    <col min="271" max="512" width="9.140625" style="24"/>
    <col min="513" max="513" width="48.7109375" style="24" customWidth="1"/>
    <col min="514" max="514" width="30.42578125" style="24" customWidth="1"/>
    <col min="515" max="515" width="20.7109375" style="24" customWidth="1"/>
    <col min="516" max="517" width="37.28515625" style="24" customWidth="1"/>
    <col min="518" max="518" width="61.85546875" style="24" bestFit="1" customWidth="1"/>
    <col min="519" max="519" width="9.140625" style="24"/>
    <col min="520" max="520" width="19.5703125" style="24" bestFit="1" customWidth="1"/>
    <col min="521" max="525" width="9.140625" style="24"/>
    <col min="526" max="526" width="23.85546875" style="24" bestFit="1" customWidth="1"/>
    <col min="527" max="768" width="9.140625" style="24"/>
    <col min="769" max="769" width="48.7109375" style="24" customWidth="1"/>
    <col min="770" max="770" width="30.42578125" style="24" customWidth="1"/>
    <col min="771" max="771" width="20.7109375" style="24" customWidth="1"/>
    <col min="772" max="773" width="37.28515625" style="24" customWidth="1"/>
    <col min="774" max="774" width="61.85546875" style="24" bestFit="1" customWidth="1"/>
    <col min="775" max="775" width="9.140625" style="24"/>
    <col min="776" max="776" width="19.5703125" style="24" bestFit="1" customWidth="1"/>
    <col min="777" max="781" width="9.140625" style="24"/>
    <col min="782" max="782" width="23.85546875" style="24" bestFit="1" customWidth="1"/>
    <col min="783" max="1024" width="9.140625" style="24"/>
    <col min="1025" max="1025" width="48.7109375" style="24" customWidth="1"/>
    <col min="1026" max="1026" width="30.42578125" style="24" customWidth="1"/>
    <col min="1027" max="1027" width="20.7109375" style="24" customWidth="1"/>
    <col min="1028" max="1029" width="37.28515625" style="24" customWidth="1"/>
    <col min="1030" max="1030" width="61.85546875" style="24" bestFit="1" customWidth="1"/>
    <col min="1031" max="1031" width="9.140625" style="24"/>
    <col min="1032" max="1032" width="19.5703125" style="24" bestFit="1" customWidth="1"/>
    <col min="1033" max="1037" width="9.140625" style="24"/>
    <col min="1038" max="1038" width="23.85546875" style="24" bestFit="1" customWidth="1"/>
    <col min="1039" max="1280" width="9.140625" style="24"/>
    <col min="1281" max="1281" width="48.7109375" style="24" customWidth="1"/>
    <col min="1282" max="1282" width="30.42578125" style="24" customWidth="1"/>
    <col min="1283" max="1283" width="20.7109375" style="24" customWidth="1"/>
    <col min="1284" max="1285" width="37.28515625" style="24" customWidth="1"/>
    <col min="1286" max="1286" width="61.85546875" style="24" bestFit="1" customWidth="1"/>
    <col min="1287" max="1287" width="9.140625" style="24"/>
    <col min="1288" max="1288" width="19.5703125" style="24" bestFit="1" customWidth="1"/>
    <col min="1289" max="1293" width="9.140625" style="24"/>
    <col min="1294" max="1294" width="23.85546875" style="24" bestFit="1" customWidth="1"/>
    <col min="1295" max="1536" width="9.140625" style="24"/>
    <col min="1537" max="1537" width="48.7109375" style="24" customWidth="1"/>
    <col min="1538" max="1538" width="30.42578125" style="24" customWidth="1"/>
    <col min="1539" max="1539" width="20.7109375" style="24" customWidth="1"/>
    <col min="1540" max="1541" width="37.28515625" style="24" customWidth="1"/>
    <col min="1542" max="1542" width="61.85546875" style="24" bestFit="1" customWidth="1"/>
    <col min="1543" max="1543" width="9.140625" style="24"/>
    <col min="1544" max="1544" width="19.5703125" style="24" bestFit="1" customWidth="1"/>
    <col min="1545" max="1549" width="9.140625" style="24"/>
    <col min="1550" max="1550" width="23.85546875" style="24" bestFit="1" customWidth="1"/>
    <col min="1551" max="1792" width="9.140625" style="24"/>
    <col min="1793" max="1793" width="48.7109375" style="24" customWidth="1"/>
    <col min="1794" max="1794" width="30.42578125" style="24" customWidth="1"/>
    <col min="1795" max="1795" width="20.7109375" style="24" customWidth="1"/>
    <col min="1796" max="1797" width="37.28515625" style="24" customWidth="1"/>
    <col min="1798" max="1798" width="61.85546875" style="24" bestFit="1" customWidth="1"/>
    <col min="1799" max="1799" width="9.140625" style="24"/>
    <col min="1800" max="1800" width="19.5703125" style="24" bestFit="1" customWidth="1"/>
    <col min="1801" max="1805" width="9.140625" style="24"/>
    <col min="1806" max="1806" width="23.85546875" style="24" bestFit="1" customWidth="1"/>
    <col min="1807" max="2048" width="9.140625" style="24"/>
    <col min="2049" max="2049" width="48.7109375" style="24" customWidth="1"/>
    <col min="2050" max="2050" width="30.42578125" style="24" customWidth="1"/>
    <col min="2051" max="2051" width="20.7109375" style="24" customWidth="1"/>
    <col min="2052" max="2053" width="37.28515625" style="24" customWidth="1"/>
    <col min="2054" max="2054" width="61.85546875" style="24" bestFit="1" customWidth="1"/>
    <col min="2055" max="2055" width="9.140625" style="24"/>
    <col min="2056" max="2056" width="19.5703125" style="24" bestFit="1" customWidth="1"/>
    <col min="2057" max="2061" width="9.140625" style="24"/>
    <col min="2062" max="2062" width="23.85546875" style="24" bestFit="1" customWidth="1"/>
    <col min="2063" max="2304" width="9.140625" style="24"/>
    <col min="2305" max="2305" width="48.7109375" style="24" customWidth="1"/>
    <col min="2306" max="2306" width="30.42578125" style="24" customWidth="1"/>
    <col min="2307" max="2307" width="20.7109375" style="24" customWidth="1"/>
    <col min="2308" max="2309" width="37.28515625" style="24" customWidth="1"/>
    <col min="2310" max="2310" width="61.85546875" style="24" bestFit="1" customWidth="1"/>
    <col min="2311" max="2311" width="9.140625" style="24"/>
    <col min="2312" max="2312" width="19.5703125" style="24" bestFit="1" customWidth="1"/>
    <col min="2313" max="2317" width="9.140625" style="24"/>
    <col min="2318" max="2318" width="23.85546875" style="24" bestFit="1" customWidth="1"/>
    <col min="2319" max="2560" width="9.140625" style="24"/>
    <col min="2561" max="2561" width="48.7109375" style="24" customWidth="1"/>
    <col min="2562" max="2562" width="30.42578125" style="24" customWidth="1"/>
    <col min="2563" max="2563" width="20.7109375" style="24" customWidth="1"/>
    <col min="2564" max="2565" width="37.28515625" style="24" customWidth="1"/>
    <col min="2566" max="2566" width="61.85546875" style="24" bestFit="1" customWidth="1"/>
    <col min="2567" max="2567" width="9.140625" style="24"/>
    <col min="2568" max="2568" width="19.5703125" style="24" bestFit="1" customWidth="1"/>
    <col min="2569" max="2573" width="9.140625" style="24"/>
    <col min="2574" max="2574" width="23.85546875" style="24" bestFit="1" customWidth="1"/>
    <col min="2575" max="2816" width="9.140625" style="24"/>
    <col min="2817" max="2817" width="48.7109375" style="24" customWidth="1"/>
    <col min="2818" max="2818" width="30.42578125" style="24" customWidth="1"/>
    <col min="2819" max="2819" width="20.7109375" style="24" customWidth="1"/>
    <col min="2820" max="2821" width="37.28515625" style="24" customWidth="1"/>
    <col min="2822" max="2822" width="61.85546875" style="24" bestFit="1" customWidth="1"/>
    <col min="2823" max="2823" width="9.140625" style="24"/>
    <col min="2824" max="2824" width="19.5703125" style="24" bestFit="1" customWidth="1"/>
    <col min="2825" max="2829" width="9.140625" style="24"/>
    <col min="2830" max="2830" width="23.85546875" style="24" bestFit="1" customWidth="1"/>
    <col min="2831" max="3072" width="9.140625" style="24"/>
    <col min="3073" max="3073" width="48.7109375" style="24" customWidth="1"/>
    <col min="3074" max="3074" width="30.42578125" style="24" customWidth="1"/>
    <col min="3075" max="3075" width="20.7109375" style="24" customWidth="1"/>
    <col min="3076" max="3077" width="37.28515625" style="24" customWidth="1"/>
    <col min="3078" max="3078" width="61.85546875" style="24" bestFit="1" customWidth="1"/>
    <col min="3079" max="3079" width="9.140625" style="24"/>
    <col min="3080" max="3080" width="19.5703125" style="24" bestFit="1" customWidth="1"/>
    <col min="3081" max="3085" width="9.140625" style="24"/>
    <col min="3086" max="3086" width="23.85546875" style="24" bestFit="1" customWidth="1"/>
    <col min="3087" max="3328" width="9.140625" style="24"/>
    <col min="3329" max="3329" width="48.7109375" style="24" customWidth="1"/>
    <col min="3330" max="3330" width="30.42578125" style="24" customWidth="1"/>
    <col min="3331" max="3331" width="20.7109375" style="24" customWidth="1"/>
    <col min="3332" max="3333" width="37.28515625" style="24" customWidth="1"/>
    <col min="3334" max="3334" width="61.85546875" style="24" bestFit="1" customWidth="1"/>
    <col min="3335" max="3335" width="9.140625" style="24"/>
    <col min="3336" max="3336" width="19.5703125" style="24" bestFit="1" customWidth="1"/>
    <col min="3337" max="3341" width="9.140625" style="24"/>
    <col min="3342" max="3342" width="23.85546875" style="24" bestFit="1" customWidth="1"/>
    <col min="3343" max="3584" width="9.140625" style="24"/>
    <col min="3585" max="3585" width="48.7109375" style="24" customWidth="1"/>
    <col min="3586" max="3586" width="30.42578125" style="24" customWidth="1"/>
    <col min="3587" max="3587" width="20.7109375" style="24" customWidth="1"/>
    <col min="3588" max="3589" width="37.28515625" style="24" customWidth="1"/>
    <col min="3590" max="3590" width="61.85546875" style="24" bestFit="1" customWidth="1"/>
    <col min="3591" max="3591" width="9.140625" style="24"/>
    <col min="3592" max="3592" width="19.5703125" style="24" bestFit="1" customWidth="1"/>
    <col min="3593" max="3597" width="9.140625" style="24"/>
    <col min="3598" max="3598" width="23.85546875" style="24" bestFit="1" customWidth="1"/>
    <col min="3599" max="3840" width="9.140625" style="24"/>
    <col min="3841" max="3841" width="48.7109375" style="24" customWidth="1"/>
    <col min="3842" max="3842" width="30.42578125" style="24" customWidth="1"/>
    <col min="3843" max="3843" width="20.7109375" style="24" customWidth="1"/>
    <col min="3844" max="3845" width="37.28515625" style="24" customWidth="1"/>
    <col min="3846" max="3846" width="61.85546875" style="24" bestFit="1" customWidth="1"/>
    <col min="3847" max="3847" width="9.140625" style="24"/>
    <col min="3848" max="3848" width="19.5703125" style="24" bestFit="1" customWidth="1"/>
    <col min="3849" max="3853" width="9.140625" style="24"/>
    <col min="3854" max="3854" width="23.85546875" style="24" bestFit="1" customWidth="1"/>
    <col min="3855" max="4096" width="9.140625" style="24"/>
    <col min="4097" max="4097" width="48.7109375" style="24" customWidth="1"/>
    <col min="4098" max="4098" width="30.42578125" style="24" customWidth="1"/>
    <col min="4099" max="4099" width="20.7109375" style="24" customWidth="1"/>
    <col min="4100" max="4101" width="37.28515625" style="24" customWidth="1"/>
    <col min="4102" max="4102" width="61.85546875" style="24" bestFit="1" customWidth="1"/>
    <col min="4103" max="4103" width="9.140625" style="24"/>
    <col min="4104" max="4104" width="19.5703125" style="24" bestFit="1" customWidth="1"/>
    <col min="4105" max="4109" width="9.140625" style="24"/>
    <col min="4110" max="4110" width="23.85546875" style="24" bestFit="1" customWidth="1"/>
    <col min="4111" max="4352" width="9.140625" style="24"/>
    <col min="4353" max="4353" width="48.7109375" style="24" customWidth="1"/>
    <col min="4354" max="4354" width="30.42578125" style="24" customWidth="1"/>
    <col min="4355" max="4355" width="20.7109375" style="24" customWidth="1"/>
    <col min="4356" max="4357" width="37.28515625" style="24" customWidth="1"/>
    <col min="4358" max="4358" width="61.85546875" style="24" bestFit="1" customWidth="1"/>
    <col min="4359" max="4359" width="9.140625" style="24"/>
    <col min="4360" max="4360" width="19.5703125" style="24" bestFit="1" customWidth="1"/>
    <col min="4361" max="4365" width="9.140625" style="24"/>
    <col min="4366" max="4366" width="23.85546875" style="24" bestFit="1" customWidth="1"/>
    <col min="4367" max="4608" width="9.140625" style="24"/>
    <col min="4609" max="4609" width="48.7109375" style="24" customWidth="1"/>
    <col min="4610" max="4610" width="30.42578125" style="24" customWidth="1"/>
    <col min="4611" max="4611" width="20.7109375" style="24" customWidth="1"/>
    <col min="4612" max="4613" width="37.28515625" style="24" customWidth="1"/>
    <col min="4614" max="4614" width="61.85546875" style="24" bestFit="1" customWidth="1"/>
    <col min="4615" max="4615" width="9.140625" style="24"/>
    <col min="4616" max="4616" width="19.5703125" style="24" bestFit="1" customWidth="1"/>
    <col min="4617" max="4621" width="9.140625" style="24"/>
    <col min="4622" max="4622" width="23.85546875" style="24" bestFit="1" customWidth="1"/>
    <col min="4623" max="4864" width="9.140625" style="24"/>
    <col min="4865" max="4865" width="48.7109375" style="24" customWidth="1"/>
    <col min="4866" max="4866" width="30.42578125" style="24" customWidth="1"/>
    <col min="4867" max="4867" width="20.7109375" style="24" customWidth="1"/>
    <col min="4868" max="4869" width="37.28515625" style="24" customWidth="1"/>
    <col min="4870" max="4870" width="61.85546875" style="24" bestFit="1" customWidth="1"/>
    <col min="4871" max="4871" width="9.140625" style="24"/>
    <col min="4872" max="4872" width="19.5703125" style="24" bestFit="1" customWidth="1"/>
    <col min="4873" max="4877" width="9.140625" style="24"/>
    <col min="4878" max="4878" width="23.85546875" style="24" bestFit="1" customWidth="1"/>
    <col min="4879" max="5120" width="9.140625" style="24"/>
    <col min="5121" max="5121" width="48.7109375" style="24" customWidth="1"/>
    <col min="5122" max="5122" width="30.42578125" style="24" customWidth="1"/>
    <col min="5123" max="5123" width="20.7109375" style="24" customWidth="1"/>
    <col min="5124" max="5125" width="37.28515625" style="24" customWidth="1"/>
    <col min="5126" max="5126" width="61.85546875" style="24" bestFit="1" customWidth="1"/>
    <col min="5127" max="5127" width="9.140625" style="24"/>
    <col min="5128" max="5128" width="19.5703125" style="24" bestFit="1" customWidth="1"/>
    <col min="5129" max="5133" width="9.140625" style="24"/>
    <col min="5134" max="5134" width="23.85546875" style="24" bestFit="1" customWidth="1"/>
    <col min="5135" max="5376" width="9.140625" style="24"/>
    <col min="5377" max="5377" width="48.7109375" style="24" customWidth="1"/>
    <col min="5378" max="5378" width="30.42578125" style="24" customWidth="1"/>
    <col min="5379" max="5379" width="20.7109375" style="24" customWidth="1"/>
    <col min="5380" max="5381" width="37.28515625" style="24" customWidth="1"/>
    <col min="5382" max="5382" width="61.85546875" style="24" bestFit="1" customWidth="1"/>
    <col min="5383" max="5383" width="9.140625" style="24"/>
    <col min="5384" max="5384" width="19.5703125" style="24" bestFit="1" customWidth="1"/>
    <col min="5385" max="5389" width="9.140625" style="24"/>
    <col min="5390" max="5390" width="23.85546875" style="24" bestFit="1" customWidth="1"/>
    <col min="5391" max="5632" width="9.140625" style="24"/>
    <col min="5633" max="5633" width="48.7109375" style="24" customWidth="1"/>
    <col min="5634" max="5634" width="30.42578125" style="24" customWidth="1"/>
    <col min="5635" max="5635" width="20.7109375" style="24" customWidth="1"/>
    <col min="5636" max="5637" width="37.28515625" style="24" customWidth="1"/>
    <col min="5638" max="5638" width="61.85546875" style="24" bestFit="1" customWidth="1"/>
    <col min="5639" max="5639" width="9.140625" style="24"/>
    <col min="5640" max="5640" width="19.5703125" style="24" bestFit="1" customWidth="1"/>
    <col min="5641" max="5645" width="9.140625" style="24"/>
    <col min="5646" max="5646" width="23.85546875" style="24" bestFit="1" customWidth="1"/>
    <col min="5647" max="5888" width="9.140625" style="24"/>
    <col min="5889" max="5889" width="48.7109375" style="24" customWidth="1"/>
    <col min="5890" max="5890" width="30.42578125" style="24" customWidth="1"/>
    <col min="5891" max="5891" width="20.7109375" style="24" customWidth="1"/>
    <col min="5892" max="5893" width="37.28515625" style="24" customWidth="1"/>
    <col min="5894" max="5894" width="61.85546875" style="24" bestFit="1" customWidth="1"/>
    <col min="5895" max="5895" width="9.140625" style="24"/>
    <col min="5896" max="5896" width="19.5703125" style="24" bestFit="1" customWidth="1"/>
    <col min="5897" max="5901" width="9.140625" style="24"/>
    <col min="5902" max="5902" width="23.85546875" style="24" bestFit="1" customWidth="1"/>
    <col min="5903" max="6144" width="9.140625" style="24"/>
    <col min="6145" max="6145" width="48.7109375" style="24" customWidth="1"/>
    <col min="6146" max="6146" width="30.42578125" style="24" customWidth="1"/>
    <col min="6147" max="6147" width="20.7109375" style="24" customWidth="1"/>
    <col min="6148" max="6149" width="37.28515625" style="24" customWidth="1"/>
    <col min="6150" max="6150" width="61.85546875" style="24" bestFit="1" customWidth="1"/>
    <col min="6151" max="6151" width="9.140625" style="24"/>
    <col min="6152" max="6152" width="19.5703125" style="24" bestFit="1" customWidth="1"/>
    <col min="6153" max="6157" width="9.140625" style="24"/>
    <col min="6158" max="6158" width="23.85546875" style="24" bestFit="1" customWidth="1"/>
    <col min="6159" max="6400" width="9.140625" style="24"/>
    <col min="6401" max="6401" width="48.7109375" style="24" customWidth="1"/>
    <col min="6402" max="6402" width="30.42578125" style="24" customWidth="1"/>
    <col min="6403" max="6403" width="20.7109375" style="24" customWidth="1"/>
    <col min="6404" max="6405" width="37.28515625" style="24" customWidth="1"/>
    <col min="6406" max="6406" width="61.85546875" style="24" bestFit="1" customWidth="1"/>
    <col min="6407" max="6407" width="9.140625" style="24"/>
    <col min="6408" max="6408" width="19.5703125" style="24" bestFit="1" customWidth="1"/>
    <col min="6409" max="6413" width="9.140625" style="24"/>
    <col min="6414" max="6414" width="23.85546875" style="24" bestFit="1" customWidth="1"/>
    <col min="6415" max="6656" width="9.140625" style="24"/>
    <col min="6657" max="6657" width="48.7109375" style="24" customWidth="1"/>
    <col min="6658" max="6658" width="30.42578125" style="24" customWidth="1"/>
    <col min="6659" max="6659" width="20.7109375" style="24" customWidth="1"/>
    <col min="6660" max="6661" width="37.28515625" style="24" customWidth="1"/>
    <col min="6662" max="6662" width="61.85546875" style="24" bestFit="1" customWidth="1"/>
    <col min="6663" max="6663" width="9.140625" style="24"/>
    <col min="6664" max="6664" width="19.5703125" style="24" bestFit="1" customWidth="1"/>
    <col min="6665" max="6669" width="9.140625" style="24"/>
    <col min="6670" max="6670" width="23.85546875" style="24" bestFit="1" customWidth="1"/>
    <col min="6671" max="6912" width="9.140625" style="24"/>
    <col min="6913" max="6913" width="48.7109375" style="24" customWidth="1"/>
    <col min="6914" max="6914" width="30.42578125" style="24" customWidth="1"/>
    <col min="6915" max="6915" width="20.7109375" style="24" customWidth="1"/>
    <col min="6916" max="6917" width="37.28515625" style="24" customWidth="1"/>
    <col min="6918" max="6918" width="61.85546875" style="24" bestFit="1" customWidth="1"/>
    <col min="6919" max="6919" width="9.140625" style="24"/>
    <col min="6920" max="6920" width="19.5703125" style="24" bestFit="1" customWidth="1"/>
    <col min="6921" max="6925" width="9.140625" style="24"/>
    <col min="6926" max="6926" width="23.85546875" style="24" bestFit="1" customWidth="1"/>
    <col min="6927" max="7168" width="9.140625" style="24"/>
    <col min="7169" max="7169" width="48.7109375" style="24" customWidth="1"/>
    <col min="7170" max="7170" width="30.42578125" style="24" customWidth="1"/>
    <col min="7171" max="7171" width="20.7109375" style="24" customWidth="1"/>
    <col min="7172" max="7173" width="37.28515625" style="24" customWidth="1"/>
    <col min="7174" max="7174" width="61.85546875" style="24" bestFit="1" customWidth="1"/>
    <col min="7175" max="7175" width="9.140625" style="24"/>
    <col min="7176" max="7176" width="19.5703125" style="24" bestFit="1" customWidth="1"/>
    <col min="7177" max="7181" width="9.140625" style="24"/>
    <col min="7182" max="7182" width="23.85546875" style="24" bestFit="1" customWidth="1"/>
    <col min="7183" max="7424" width="9.140625" style="24"/>
    <col min="7425" max="7425" width="48.7109375" style="24" customWidth="1"/>
    <col min="7426" max="7426" width="30.42578125" style="24" customWidth="1"/>
    <col min="7427" max="7427" width="20.7109375" style="24" customWidth="1"/>
    <col min="7428" max="7429" width="37.28515625" style="24" customWidth="1"/>
    <col min="7430" max="7430" width="61.85546875" style="24" bestFit="1" customWidth="1"/>
    <col min="7431" max="7431" width="9.140625" style="24"/>
    <col min="7432" max="7432" width="19.5703125" style="24" bestFit="1" customWidth="1"/>
    <col min="7433" max="7437" width="9.140625" style="24"/>
    <col min="7438" max="7438" width="23.85546875" style="24" bestFit="1" customWidth="1"/>
    <col min="7439" max="7680" width="9.140625" style="24"/>
    <col min="7681" max="7681" width="48.7109375" style="24" customWidth="1"/>
    <col min="7682" max="7682" width="30.42578125" style="24" customWidth="1"/>
    <col min="7683" max="7683" width="20.7109375" style="24" customWidth="1"/>
    <col min="7684" max="7685" width="37.28515625" style="24" customWidth="1"/>
    <col min="7686" max="7686" width="61.85546875" style="24" bestFit="1" customWidth="1"/>
    <col min="7687" max="7687" width="9.140625" style="24"/>
    <col min="7688" max="7688" width="19.5703125" style="24" bestFit="1" customWidth="1"/>
    <col min="7689" max="7693" width="9.140625" style="24"/>
    <col min="7694" max="7694" width="23.85546875" style="24" bestFit="1" customWidth="1"/>
    <col min="7695" max="7936" width="9.140625" style="24"/>
    <col min="7937" max="7937" width="48.7109375" style="24" customWidth="1"/>
    <col min="7938" max="7938" width="30.42578125" style="24" customWidth="1"/>
    <col min="7939" max="7939" width="20.7109375" style="24" customWidth="1"/>
    <col min="7940" max="7941" width="37.28515625" style="24" customWidth="1"/>
    <col min="7942" max="7942" width="61.85546875" style="24" bestFit="1" customWidth="1"/>
    <col min="7943" max="7943" width="9.140625" style="24"/>
    <col min="7944" max="7944" width="19.5703125" style="24" bestFit="1" customWidth="1"/>
    <col min="7945" max="7949" width="9.140625" style="24"/>
    <col min="7950" max="7950" width="23.85546875" style="24" bestFit="1" customWidth="1"/>
    <col min="7951" max="8192" width="9.140625" style="24"/>
    <col min="8193" max="8193" width="48.7109375" style="24" customWidth="1"/>
    <col min="8194" max="8194" width="30.42578125" style="24" customWidth="1"/>
    <col min="8195" max="8195" width="20.7109375" style="24" customWidth="1"/>
    <col min="8196" max="8197" width="37.28515625" style="24" customWidth="1"/>
    <col min="8198" max="8198" width="61.85546875" style="24" bestFit="1" customWidth="1"/>
    <col min="8199" max="8199" width="9.140625" style="24"/>
    <col min="8200" max="8200" width="19.5703125" style="24" bestFit="1" customWidth="1"/>
    <col min="8201" max="8205" width="9.140625" style="24"/>
    <col min="8206" max="8206" width="23.85546875" style="24" bestFit="1" customWidth="1"/>
    <col min="8207" max="8448" width="9.140625" style="24"/>
    <col min="8449" max="8449" width="48.7109375" style="24" customWidth="1"/>
    <col min="8450" max="8450" width="30.42578125" style="24" customWidth="1"/>
    <col min="8451" max="8451" width="20.7109375" style="24" customWidth="1"/>
    <col min="8452" max="8453" width="37.28515625" style="24" customWidth="1"/>
    <col min="8454" max="8454" width="61.85546875" style="24" bestFit="1" customWidth="1"/>
    <col min="8455" max="8455" width="9.140625" style="24"/>
    <col min="8456" max="8456" width="19.5703125" style="24" bestFit="1" customWidth="1"/>
    <col min="8457" max="8461" width="9.140625" style="24"/>
    <col min="8462" max="8462" width="23.85546875" style="24" bestFit="1" customWidth="1"/>
    <col min="8463" max="8704" width="9.140625" style="24"/>
    <col min="8705" max="8705" width="48.7109375" style="24" customWidth="1"/>
    <col min="8706" max="8706" width="30.42578125" style="24" customWidth="1"/>
    <col min="8707" max="8707" width="20.7109375" style="24" customWidth="1"/>
    <col min="8708" max="8709" width="37.28515625" style="24" customWidth="1"/>
    <col min="8710" max="8710" width="61.85546875" style="24" bestFit="1" customWidth="1"/>
    <col min="8711" max="8711" width="9.140625" style="24"/>
    <col min="8712" max="8712" width="19.5703125" style="24" bestFit="1" customWidth="1"/>
    <col min="8713" max="8717" width="9.140625" style="24"/>
    <col min="8718" max="8718" width="23.85546875" style="24" bestFit="1" customWidth="1"/>
    <col min="8719" max="8960" width="9.140625" style="24"/>
    <col min="8961" max="8961" width="48.7109375" style="24" customWidth="1"/>
    <col min="8962" max="8962" width="30.42578125" style="24" customWidth="1"/>
    <col min="8963" max="8963" width="20.7109375" style="24" customWidth="1"/>
    <col min="8964" max="8965" width="37.28515625" style="24" customWidth="1"/>
    <col min="8966" max="8966" width="61.85546875" style="24" bestFit="1" customWidth="1"/>
    <col min="8967" max="8967" width="9.140625" style="24"/>
    <col min="8968" max="8968" width="19.5703125" style="24" bestFit="1" customWidth="1"/>
    <col min="8969" max="8973" width="9.140625" style="24"/>
    <col min="8974" max="8974" width="23.85546875" style="24" bestFit="1" customWidth="1"/>
    <col min="8975" max="9216" width="9.140625" style="24"/>
    <col min="9217" max="9217" width="48.7109375" style="24" customWidth="1"/>
    <col min="9218" max="9218" width="30.42578125" style="24" customWidth="1"/>
    <col min="9219" max="9219" width="20.7109375" style="24" customWidth="1"/>
    <col min="9220" max="9221" width="37.28515625" style="24" customWidth="1"/>
    <col min="9222" max="9222" width="61.85546875" style="24" bestFit="1" customWidth="1"/>
    <col min="9223" max="9223" width="9.140625" style="24"/>
    <col min="9224" max="9224" width="19.5703125" style="24" bestFit="1" customWidth="1"/>
    <col min="9225" max="9229" width="9.140625" style="24"/>
    <col min="9230" max="9230" width="23.85546875" style="24" bestFit="1" customWidth="1"/>
    <col min="9231" max="9472" width="9.140625" style="24"/>
    <col min="9473" max="9473" width="48.7109375" style="24" customWidth="1"/>
    <col min="9474" max="9474" width="30.42578125" style="24" customWidth="1"/>
    <col min="9475" max="9475" width="20.7109375" style="24" customWidth="1"/>
    <col min="9476" max="9477" width="37.28515625" style="24" customWidth="1"/>
    <col min="9478" max="9478" width="61.85546875" style="24" bestFit="1" customWidth="1"/>
    <col min="9479" max="9479" width="9.140625" style="24"/>
    <col min="9480" max="9480" width="19.5703125" style="24" bestFit="1" customWidth="1"/>
    <col min="9481" max="9485" width="9.140625" style="24"/>
    <col min="9486" max="9486" width="23.85546875" style="24" bestFit="1" customWidth="1"/>
    <col min="9487" max="9728" width="9.140625" style="24"/>
    <col min="9729" max="9729" width="48.7109375" style="24" customWidth="1"/>
    <col min="9730" max="9730" width="30.42578125" style="24" customWidth="1"/>
    <col min="9731" max="9731" width="20.7109375" style="24" customWidth="1"/>
    <col min="9732" max="9733" width="37.28515625" style="24" customWidth="1"/>
    <col min="9734" max="9734" width="61.85546875" style="24" bestFit="1" customWidth="1"/>
    <col min="9735" max="9735" width="9.140625" style="24"/>
    <col min="9736" max="9736" width="19.5703125" style="24" bestFit="1" customWidth="1"/>
    <col min="9737" max="9741" width="9.140625" style="24"/>
    <col min="9742" max="9742" width="23.85546875" style="24" bestFit="1" customWidth="1"/>
    <col min="9743" max="9984" width="9.140625" style="24"/>
    <col min="9985" max="9985" width="48.7109375" style="24" customWidth="1"/>
    <col min="9986" max="9986" width="30.42578125" style="24" customWidth="1"/>
    <col min="9987" max="9987" width="20.7109375" style="24" customWidth="1"/>
    <col min="9988" max="9989" width="37.28515625" style="24" customWidth="1"/>
    <col min="9990" max="9990" width="61.85546875" style="24" bestFit="1" customWidth="1"/>
    <col min="9991" max="9991" width="9.140625" style="24"/>
    <col min="9992" max="9992" width="19.5703125" style="24" bestFit="1" customWidth="1"/>
    <col min="9993" max="9997" width="9.140625" style="24"/>
    <col min="9998" max="9998" width="23.85546875" style="24" bestFit="1" customWidth="1"/>
    <col min="9999" max="10240" width="9.140625" style="24"/>
    <col min="10241" max="10241" width="48.7109375" style="24" customWidth="1"/>
    <col min="10242" max="10242" width="30.42578125" style="24" customWidth="1"/>
    <col min="10243" max="10243" width="20.7109375" style="24" customWidth="1"/>
    <col min="10244" max="10245" width="37.28515625" style="24" customWidth="1"/>
    <col min="10246" max="10246" width="61.85546875" style="24" bestFit="1" customWidth="1"/>
    <col min="10247" max="10247" width="9.140625" style="24"/>
    <col min="10248" max="10248" width="19.5703125" style="24" bestFit="1" customWidth="1"/>
    <col min="10249" max="10253" width="9.140625" style="24"/>
    <col min="10254" max="10254" width="23.85546875" style="24" bestFit="1" customWidth="1"/>
    <col min="10255" max="10496" width="9.140625" style="24"/>
    <col min="10497" max="10497" width="48.7109375" style="24" customWidth="1"/>
    <col min="10498" max="10498" width="30.42578125" style="24" customWidth="1"/>
    <col min="10499" max="10499" width="20.7109375" style="24" customWidth="1"/>
    <col min="10500" max="10501" width="37.28515625" style="24" customWidth="1"/>
    <col min="10502" max="10502" width="61.85546875" style="24" bestFit="1" customWidth="1"/>
    <col min="10503" max="10503" width="9.140625" style="24"/>
    <col min="10504" max="10504" width="19.5703125" style="24" bestFit="1" customWidth="1"/>
    <col min="10505" max="10509" width="9.140625" style="24"/>
    <col min="10510" max="10510" width="23.85546875" style="24" bestFit="1" customWidth="1"/>
    <col min="10511" max="10752" width="9.140625" style="24"/>
    <col min="10753" max="10753" width="48.7109375" style="24" customWidth="1"/>
    <col min="10754" max="10754" width="30.42578125" style="24" customWidth="1"/>
    <col min="10755" max="10755" width="20.7109375" style="24" customWidth="1"/>
    <col min="10756" max="10757" width="37.28515625" style="24" customWidth="1"/>
    <col min="10758" max="10758" width="61.85546875" style="24" bestFit="1" customWidth="1"/>
    <col min="10759" max="10759" width="9.140625" style="24"/>
    <col min="10760" max="10760" width="19.5703125" style="24" bestFit="1" customWidth="1"/>
    <col min="10761" max="10765" width="9.140625" style="24"/>
    <col min="10766" max="10766" width="23.85546875" style="24" bestFit="1" customWidth="1"/>
    <col min="10767" max="11008" width="9.140625" style="24"/>
    <col min="11009" max="11009" width="48.7109375" style="24" customWidth="1"/>
    <col min="11010" max="11010" width="30.42578125" style="24" customWidth="1"/>
    <col min="11011" max="11011" width="20.7109375" style="24" customWidth="1"/>
    <col min="11012" max="11013" width="37.28515625" style="24" customWidth="1"/>
    <col min="11014" max="11014" width="61.85546875" style="24" bestFit="1" customWidth="1"/>
    <col min="11015" max="11015" width="9.140625" style="24"/>
    <col min="11016" max="11016" width="19.5703125" style="24" bestFit="1" customWidth="1"/>
    <col min="11017" max="11021" width="9.140625" style="24"/>
    <col min="11022" max="11022" width="23.85546875" style="24" bestFit="1" customWidth="1"/>
    <col min="11023" max="11264" width="9.140625" style="24"/>
    <col min="11265" max="11265" width="48.7109375" style="24" customWidth="1"/>
    <col min="11266" max="11266" width="30.42578125" style="24" customWidth="1"/>
    <col min="11267" max="11267" width="20.7109375" style="24" customWidth="1"/>
    <col min="11268" max="11269" width="37.28515625" style="24" customWidth="1"/>
    <col min="11270" max="11270" width="61.85546875" style="24" bestFit="1" customWidth="1"/>
    <col min="11271" max="11271" width="9.140625" style="24"/>
    <col min="11272" max="11272" width="19.5703125" style="24" bestFit="1" customWidth="1"/>
    <col min="11273" max="11277" width="9.140625" style="24"/>
    <col min="11278" max="11278" width="23.85546875" style="24" bestFit="1" customWidth="1"/>
    <col min="11279" max="11520" width="9.140625" style="24"/>
    <col min="11521" max="11521" width="48.7109375" style="24" customWidth="1"/>
    <col min="11522" max="11522" width="30.42578125" style="24" customWidth="1"/>
    <col min="11523" max="11523" width="20.7109375" style="24" customWidth="1"/>
    <col min="11524" max="11525" width="37.28515625" style="24" customWidth="1"/>
    <col min="11526" max="11526" width="61.85546875" style="24" bestFit="1" customWidth="1"/>
    <col min="11527" max="11527" width="9.140625" style="24"/>
    <col min="11528" max="11528" width="19.5703125" style="24" bestFit="1" customWidth="1"/>
    <col min="11529" max="11533" width="9.140625" style="24"/>
    <col min="11534" max="11534" width="23.85546875" style="24" bestFit="1" customWidth="1"/>
    <col min="11535" max="11776" width="9.140625" style="24"/>
    <col min="11777" max="11777" width="48.7109375" style="24" customWidth="1"/>
    <col min="11778" max="11778" width="30.42578125" style="24" customWidth="1"/>
    <col min="11779" max="11779" width="20.7109375" style="24" customWidth="1"/>
    <col min="11780" max="11781" width="37.28515625" style="24" customWidth="1"/>
    <col min="11782" max="11782" width="61.85546875" style="24" bestFit="1" customWidth="1"/>
    <col min="11783" max="11783" width="9.140625" style="24"/>
    <col min="11784" max="11784" width="19.5703125" style="24" bestFit="1" customWidth="1"/>
    <col min="11785" max="11789" width="9.140625" style="24"/>
    <col min="11790" max="11790" width="23.85546875" style="24" bestFit="1" customWidth="1"/>
    <col min="11791" max="12032" width="9.140625" style="24"/>
    <col min="12033" max="12033" width="48.7109375" style="24" customWidth="1"/>
    <col min="12034" max="12034" width="30.42578125" style="24" customWidth="1"/>
    <col min="12035" max="12035" width="20.7109375" style="24" customWidth="1"/>
    <col min="12036" max="12037" width="37.28515625" style="24" customWidth="1"/>
    <col min="12038" max="12038" width="61.85546875" style="24" bestFit="1" customWidth="1"/>
    <col min="12039" max="12039" width="9.140625" style="24"/>
    <col min="12040" max="12040" width="19.5703125" style="24" bestFit="1" customWidth="1"/>
    <col min="12041" max="12045" width="9.140625" style="24"/>
    <col min="12046" max="12046" width="23.85546875" style="24" bestFit="1" customWidth="1"/>
    <col min="12047" max="12288" width="9.140625" style="24"/>
    <col min="12289" max="12289" width="48.7109375" style="24" customWidth="1"/>
    <col min="12290" max="12290" width="30.42578125" style="24" customWidth="1"/>
    <col min="12291" max="12291" width="20.7109375" style="24" customWidth="1"/>
    <col min="12292" max="12293" width="37.28515625" style="24" customWidth="1"/>
    <col min="12294" max="12294" width="61.85546875" style="24" bestFit="1" customWidth="1"/>
    <col min="12295" max="12295" width="9.140625" style="24"/>
    <col min="12296" max="12296" width="19.5703125" style="24" bestFit="1" customWidth="1"/>
    <col min="12297" max="12301" width="9.140625" style="24"/>
    <col min="12302" max="12302" width="23.85546875" style="24" bestFit="1" customWidth="1"/>
    <col min="12303" max="12544" width="9.140625" style="24"/>
    <col min="12545" max="12545" width="48.7109375" style="24" customWidth="1"/>
    <col min="12546" max="12546" width="30.42578125" style="24" customWidth="1"/>
    <col min="12547" max="12547" width="20.7109375" style="24" customWidth="1"/>
    <col min="12548" max="12549" width="37.28515625" style="24" customWidth="1"/>
    <col min="12550" max="12550" width="61.85546875" style="24" bestFit="1" customWidth="1"/>
    <col min="12551" max="12551" width="9.140625" style="24"/>
    <col min="12552" max="12552" width="19.5703125" style="24" bestFit="1" customWidth="1"/>
    <col min="12553" max="12557" width="9.140625" style="24"/>
    <col min="12558" max="12558" width="23.85546875" style="24" bestFit="1" customWidth="1"/>
    <col min="12559" max="12800" width="9.140625" style="24"/>
    <col min="12801" max="12801" width="48.7109375" style="24" customWidth="1"/>
    <col min="12802" max="12802" width="30.42578125" style="24" customWidth="1"/>
    <col min="12803" max="12803" width="20.7109375" style="24" customWidth="1"/>
    <col min="12804" max="12805" width="37.28515625" style="24" customWidth="1"/>
    <col min="12806" max="12806" width="61.85546875" style="24" bestFit="1" customWidth="1"/>
    <col min="12807" max="12807" width="9.140625" style="24"/>
    <col min="12808" max="12808" width="19.5703125" style="24" bestFit="1" customWidth="1"/>
    <col min="12809" max="12813" width="9.140625" style="24"/>
    <col min="12814" max="12814" width="23.85546875" style="24" bestFit="1" customWidth="1"/>
    <col min="12815" max="13056" width="9.140625" style="24"/>
    <col min="13057" max="13057" width="48.7109375" style="24" customWidth="1"/>
    <col min="13058" max="13058" width="30.42578125" style="24" customWidth="1"/>
    <col min="13059" max="13059" width="20.7109375" style="24" customWidth="1"/>
    <col min="13060" max="13061" width="37.28515625" style="24" customWidth="1"/>
    <col min="13062" max="13062" width="61.85546875" style="24" bestFit="1" customWidth="1"/>
    <col min="13063" max="13063" width="9.140625" style="24"/>
    <col min="13064" max="13064" width="19.5703125" style="24" bestFit="1" customWidth="1"/>
    <col min="13065" max="13069" width="9.140625" style="24"/>
    <col min="13070" max="13070" width="23.85546875" style="24" bestFit="1" customWidth="1"/>
    <col min="13071" max="13312" width="9.140625" style="24"/>
    <col min="13313" max="13313" width="48.7109375" style="24" customWidth="1"/>
    <col min="13314" max="13314" width="30.42578125" style="24" customWidth="1"/>
    <col min="13315" max="13315" width="20.7109375" style="24" customWidth="1"/>
    <col min="13316" max="13317" width="37.28515625" style="24" customWidth="1"/>
    <col min="13318" max="13318" width="61.85546875" style="24" bestFit="1" customWidth="1"/>
    <col min="13319" max="13319" width="9.140625" style="24"/>
    <col min="13320" max="13320" width="19.5703125" style="24" bestFit="1" customWidth="1"/>
    <col min="13321" max="13325" width="9.140625" style="24"/>
    <col min="13326" max="13326" width="23.85546875" style="24" bestFit="1" customWidth="1"/>
    <col min="13327" max="13568" width="9.140625" style="24"/>
    <col min="13569" max="13569" width="48.7109375" style="24" customWidth="1"/>
    <col min="13570" max="13570" width="30.42578125" style="24" customWidth="1"/>
    <col min="13571" max="13571" width="20.7109375" style="24" customWidth="1"/>
    <col min="13572" max="13573" width="37.28515625" style="24" customWidth="1"/>
    <col min="13574" max="13574" width="61.85546875" style="24" bestFit="1" customWidth="1"/>
    <col min="13575" max="13575" width="9.140625" style="24"/>
    <col min="13576" max="13576" width="19.5703125" style="24" bestFit="1" customWidth="1"/>
    <col min="13577" max="13581" width="9.140625" style="24"/>
    <col min="13582" max="13582" width="23.85546875" style="24" bestFit="1" customWidth="1"/>
    <col min="13583" max="13824" width="9.140625" style="24"/>
    <col min="13825" max="13825" width="48.7109375" style="24" customWidth="1"/>
    <col min="13826" max="13826" width="30.42578125" style="24" customWidth="1"/>
    <col min="13827" max="13827" width="20.7109375" style="24" customWidth="1"/>
    <col min="13828" max="13829" width="37.28515625" style="24" customWidth="1"/>
    <col min="13830" max="13830" width="61.85546875" style="24" bestFit="1" customWidth="1"/>
    <col min="13831" max="13831" width="9.140625" style="24"/>
    <col min="13832" max="13832" width="19.5703125" style="24" bestFit="1" customWidth="1"/>
    <col min="13833" max="13837" width="9.140625" style="24"/>
    <col min="13838" max="13838" width="23.85546875" style="24" bestFit="1" customWidth="1"/>
    <col min="13839" max="14080" width="9.140625" style="24"/>
    <col min="14081" max="14081" width="48.7109375" style="24" customWidth="1"/>
    <col min="14082" max="14082" width="30.42578125" style="24" customWidth="1"/>
    <col min="14083" max="14083" width="20.7109375" style="24" customWidth="1"/>
    <col min="14084" max="14085" width="37.28515625" style="24" customWidth="1"/>
    <col min="14086" max="14086" width="61.85546875" style="24" bestFit="1" customWidth="1"/>
    <col min="14087" max="14087" width="9.140625" style="24"/>
    <col min="14088" max="14088" width="19.5703125" style="24" bestFit="1" customWidth="1"/>
    <col min="14089" max="14093" width="9.140625" style="24"/>
    <col min="14094" max="14094" width="23.85546875" style="24" bestFit="1" customWidth="1"/>
    <col min="14095" max="14336" width="9.140625" style="24"/>
    <col min="14337" max="14337" width="48.7109375" style="24" customWidth="1"/>
    <col min="14338" max="14338" width="30.42578125" style="24" customWidth="1"/>
    <col min="14339" max="14339" width="20.7109375" style="24" customWidth="1"/>
    <col min="14340" max="14341" width="37.28515625" style="24" customWidth="1"/>
    <col min="14342" max="14342" width="61.85546875" style="24" bestFit="1" customWidth="1"/>
    <col min="14343" max="14343" width="9.140625" style="24"/>
    <col min="14344" max="14344" width="19.5703125" style="24" bestFit="1" customWidth="1"/>
    <col min="14345" max="14349" width="9.140625" style="24"/>
    <col min="14350" max="14350" width="23.85546875" style="24" bestFit="1" customWidth="1"/>
    <col min="14351" max="14592" width="9.140625" style="24"/>
    <col min="14593" max="14593" width="48.7109375" style="24" customWidth="1"/>
    <col min="14594" max="14594" width="30.42578125" style="24" customWidth="1"/>
    <col min="14595" max="14595" width="20.7109375" style="24" customWidth="1"/>
    <col min="14596" max="14597" width="37.28515625" style="24" customWidth="1"/>
    <col min="14598" max="14598" width="61.85546875" style="24" bestFit="1" customWidth="1"/>
    <col min="14599" max="14599" width="9.140625" style="24"/>
    <col min="14600" max="14600" width="19.5703125" style="24" bestFit="1" customWidth="1"/>
    <col min="14601" max="14605" width="9.140625" style="24"/>
    <col min="14606" max="14606" width="23.85546875" style="24" bestFit="1" customWidth="1"/>
    <col min="14607" max="14848" width="9.140625" style="24"/>
    <col min="14849" max="14849" width="48.7109375" style="24" customWidth="1"/>
    <col min="14850" max="14850" width="30.42578125" style="24" customWidth="1"/>
    <col min="14851" max="14851" width="20.7109375" style="24" customWidth="1"/>
    <col min="14852" max="14853" width="37.28515625" style="24" customWidth="1"/>
    <col min="14854" max="14854" width="61.85546875" style="24" bestFit="1" customWidth="1"/>
    <col min="14855" max="14855" width="9.140625" style="24"/>
    <col min="14856" max="14856" width="19.5703125" style="24" bestFit="1" customWidth="1"/>
    <col min="14857" max="14861" width="9.140625" style="24"/>
    <col min="14862" max="14862" width="23.85546875" style="24" bestFit="1" customWidth="1"/>
    <col min="14863" max="15104" width="9.140625" style="24"/>
    <col min="15105" max="15105" width="48.7109375" style="24" customWidth="1"/>
    <col min="15106" max="15106" width="30.42578125" style="24" customWidth="1"/>
    <col min="15107" max="15107" width="20.7109375" style="24" customWidth="1"/>
    <col min="15108" max="15109" width="37.28515625" style="24" customWidth="1"/>
    <col min="15110" max="15110" width="61.85546875" style="24" bestFit="1" customWidth="1"/>
    <col min="15111" max="15111" width="9.140625" style="24"/>
    <col min="15112" max="15112" width="19.5703125" style="24" bestFit="1" customWidth="1"/>
    <col min="15113" max="15117" width="9.140625" style="24"/>
    <col min="15118" max="15118" width="23.85546875" style="24" bestFit="1" customWidth="1"/>
    <col min="15119" max="15360" width="9.140625" style="24"/>
    <col min="15361" max="15361" width="48.7109375" style="24" customWidth="1"/>
    <col min="15362" max="15362" width="30.42578125" style="24" customWidth="1"/>
    <col min="15363" max="15363" width="20.7109375" style="24" customWidth="1"/>
    <col min="15364" max="15365" width="37.28515625" style="24" customWidth="1"/>
    <col min="15366" max="15366" width="61.85546875" style="24" bestFit="1" customWidth="1"/>
    <col min="15367" max="15367" width="9.140625" style="24"/>
    <col min="15368" max="15368" width="19.5703125" style="24" bestFit="1" customWidth="1"/>
    <col min="15369" max="15373" width="9.140625" style="24"/>
    <col min="15374" max="15374" width="23.85546875" style="24" bestFit="1" customWidth="1"/>
    <col min="15375" max="15616" width="9.140625" style="24"/>
    <col min="15617" max="15617" width="48.7109375" style="24" customWidth="1"/>
    <col min="15618" max="15618" width="30.42578125" style="24" customWidth="1"/>
    <col min="15619" max="15619" width="20.7109375" style="24" customWidth="1"/>
    <col min="15620" max="15621" width="37.28515625" style="24" customWidth="1"/>
    <col min="15622" max="15622" width="61.85546875" style="24" bestFit="1" customWidth="1"/>
    <col min="15623" max="15623" width="9.140625" style="24"/>
    <col min="15624" max="15624" width="19.5703125" style="24" bestFit="1" customWidth="1"/>
    <col min="15625" max="15629" width="9.140625" style="24"/>
    <col min="15630" max="15630" width="23.85546875" style="24" bestFit="1" customWidth="1"/>
    <col min="15631" max="15872" width="9.140625" style="24"/>
    <col min="15873" max="15873" width="48.7109375" style="24" customWidth="1"/>
    <col min="15874" max="15874" width="30.42578125" style="24" customWidth="1"/>
    <col min="15875" max="15875" width="20.7109375" style="24" customWidth="1"/>
    <col min="15876" max="15877" width="37.28515625" style="24" customWidth="1"/>
    <col min="15878" max="15878" width="61.85546875" style="24" bestFit="1" customWidth="1"/>
    <col min="15879" max="15879" width="9.140625" style="24"/>
    <col min="15880" max="15880" width="19.5703125" style="24" bestFit="1" customWidth="1"/>
    <col min="15881" max="15885" width="9.140625" style="24"/>
    <col min="15886" max="15886" width="23.85546875" style="24" bestFit="1" customWidth="1"/>
    <col min="15887" max="16128" width="9.140625" style="24"/>
    <col min="16129" max="16129" width="48.7109375" style="24" customWidth="1"/>
    <col min="16130" max="16130" width="30.42578125" style="24" customWidth="1"/>
    <col min="16131" max="16131" width="20.7109375" style="24" customWidth="1"/>
    <col min="16132" max="16133" width="37.28515625" style="24" customWidth="1"/>
    <col min="16134" max="16134" width="61.85546875" style="24" bestFit="1" customWidth="1"/>
    <col min="16135" max="16135" width="9.140625" style="24"/>
    <col min="16136" max="16136" width="19.5703125" style="24" bestFit="1" customWidth="1"/>
    <col min="16137" max="16141" width="9.140625" style="24"/>
    <col min="16142" max="16142" width="23.85546875" style="24" bestFit="1" customWidth="1"/>
    <col min="16143" max="16384" width="9.140625" style="24"/>
  </cols>
  <sheetData>
    <row r="1" spans="1:14" ht="21" customHeight="1">
      <c r="N1" s="26" t="s">
        <v>60</v>
      </c>
    </row>
    <row r="2" spans="1:14" ht="24" customHeight="1">
      <c r="A2" s="27" t="s">
        <v>61</v>
      </c>
      <c r="B2" s="28"/>
      <c r="G2" s="29"/>
    </row>
    <row r="3" spans="1:14">
      <c r="A3" s="30"/>
      <c r="B3" s="28"/>
      <c r="G3" s="29"/>
    </row>
    <row r="4" spans="1:14" s="31" customFormat="1" ht="27.95" customHeight="1">
      <c r="A4" s="96" t="s">
        <v>62</v>
      </c>
      <c r="B4" s="96" t="s">
        <v>63</v>
      </c>
      <c r="C4" s="96" t="s">
        <v>64</v>
      </c>
      <c r="D4" s="96" t="s">
        <v>65</v>
      </c>
      <c r="E4" s="96" t="s">
        <v>66</v>
      </c>
      <c r="F4" s="96" t="s">
        <v>67</v>
      </c>
      <c r="G4" s="96" t="s">
        <v>68</v>
      </c>
      <c r="H4" s="99" t="s">
        <v>69</v>
      </c>
      <c r="I4" s="101" t="s">
        <v>12</v>
      </c>
      <c r="J4" s="102"/>
      <c r="K4" s="103"/>
      <c r="L4" s="96" t="s">
        <v>70</v>
      </c>
      <c r="M4" s="96" t="s">
        <v>71</v>
      </c>
      <c r="N4" s="96" t="s">
        <v>72</v>
      </c>
    </row>
    <row r="5" spans="1:14" ht="65.099999999999994" customHeight="1">
      <c r="A5" s="97"/>
      <c r="B5" s="97"/>
      <c r="C5" s="97"/>
      <c r="D5" s="97"/>
      <c r="E5" s="97"/>
      <c r="F5" s="97"/>
      <c r="G5" s="97"/>
      <c r="H5" s="100"/>
      <c r="I5" s="32" t="s">
        <v>14</v>
      </c>
      <c r="J5" s="32" t="s">
        <v>15</v>
      </c>
      <c r="K5" s="32" t="s">
        <v>16</v>
      </c>
      <c r="L5" s="97"/>
      <c r="M5" s="97"/>
      <c r="N5" s="97"/>
    </row>
    <row r="6" spans="1:14" ht="54">
      <c r="A6" s="34" t="s">
        <v>198</v>
      </c>
      <c r="B6" s="8" t="s">
        <v>166</v>
      </c>
      <c r="C6" s="33">
        <v>45848</v>
      </c>
      <c r="D6" s="35" t="s">
        <v>160</v>
      </c>
      <c r="E6" s="35" t="s">
        <v>161</v>
      </c>
      <c r="F6" s="35" t="s">
        <v>199</v>
      </c>
      <c r="G6" s="36" t="s">
        <v>18</v>
      </c>
      <c r="H6" s="37">
        <v>1452000</v>
      </c>
      <c r="I6" s="36" t="s">
        <v>18</v>
      </c>
      <c r="J6" s="36" t="s">
        <v>18</v>
      </c>
      <c r="K6" s="36" t="s">
        <v>18</v>
      </c>
      <c r="L6" s="36" t="s">
        <v>18</v>
      </c>
      <c r="M6" s="36" t="s">
        <v>18</v>
      </c>
      <c r="N6" s="41"/>
    </row>
    <row r="7" spans="1:14" ht="54">
      <c r="A7" s="34" t="s">
        <v>212</v>
      </c>
      <c r="B7" s="8" t="s">
        <v>166</v>
      </c>
      <c r="C7" s="33">
        <v>45887</v>
      </c>
      <c r="D7" s="35" t="s">
        <v>213</v>
      </c>
      <c r="E7" s="35" t="s">
        <v>214</v>
      </c>
      <c r="F7" s="35" t="s">
        <v>199</v>
      </c>
      <c r="G7" s="36" t="s">
        <v>18</v>
      </c>
      <c r="H7" s="37">
        <v>1650000</v>
      </c>
      <c r="I7" s="36" t="s">
        <v>18</v>
      </c>
      <c r="J7" s="36" t="s">
        <v>18</v>
      </c>
      <c r="K7" s="36" t="s">
        <v>18</v>
      </c>
      <c r="L7" s="36" t="s">
        <v>18</v>
      </c>
      <c r="M7" s="36" t="s">
        <v>18</v>
      </c>
      <c r="N7" s="41"/>
    </row>
    <row r="8" spans="1:14" ht="54">
      <c r="A8" s="34" t="s">
        <v>218</v>
      </c>
      <c r="B8" s="8" t="s">
        <v>166</v>
      </c>
      <c r="C8" s="33">
        <v>45897</v>
      </c>
      <c r="D8" s="35" t="s">
        <v>160</v>
      </c>
      <c r="E8" s="35" t="s">
        <v>161</v>
      </c>
      <c r="F8" s="35" t="s">
        <v>199</v>
      </c>
      <c r="G8" s="36" t="s">
        <v>18</v>
      </c>
      <c r="H8" s="37">
        <v>1980000</v>
      </c>
      <c r="I8" s="36" t="s">
        <v>18</v>
      </c>
      <c r="J8" s="36" t="s">
        <v>18</v>
      </c>
      <c r="K8" s="36" t="s">
        <v>18</v>
      </c>
      <c r="L8" s="36" t="s">
        <v>18</v>
      </c>
      <c r="M8" s="36" t="s">
        <v>18</v>
      </c>
      <c r="N8" s="41"/>
    </row>
    <row r="9" spans="1:14" ht="54">
      <c r="A9" s="34" t="s">
        <v>311</v>
      </c>
      <c r="B9" s="8" t="s">
        <v>166</v>
      </c>
      <c r="C9" s="33">
        <v>46079</v>
      </c>
      <c r="D9" s="35" t="s">
        <v>312</v>
      </c>
      <c r="E9" s="35" t="s">
        <v>313</v>
      </c>
      <c r="F9" s="35" t="s">
        <v>89</v>
      </c>
      <c r="G9" s="36" t="s">
        <v>18</v>
      </c>
      <c r="H9" s="37">
        <v>27060000</v>
      </c>
      <c r="I9" s="36" t="s">
        <v>18</v>
      </c>
      <c r="J9" s="36" t="s">
        <v>18</v>
      </c>
      <c r="K9" s="36" t="s">
        <v>18</v>
      </c>
      <c r="L9" s="36" t="s">
        <v>18</v>
      </c>
      <c r="M9" s="36" t="s">
        <v>18</v>
      </c>
      <c r="N9" s="41"/>
    </row>
  </sheetData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</mergeCells>
  <phoneticPr fontId="5"/>
  <conditionalFormatting sqref="A10:A65515 A1:A5">
    <cfRule type="expression" dxfId="3" priority="6" stopIfTrue="1">
      <formula>AND(COUNTIF($A$1:$A$5, A1)+COUNTIF($A$10:$A$65515, A1)&gt;1,NOT(ISBLANK(A1)))</formula>
    </cfRule>
  </conditionalFormatting>
  <conditionalFormatting sqref="A4:M57">
    <cfRule type="containsBlanks" dxfId="2" priority="4" stopIfTrue="1">
      <formula>LEN(TRIM(A4))=0</formula>
    </cfRule>
  </conditionalFormatting>
  <conditionalFormatting sqref="H10:H1048576 H1:H5">
    <cfRule type="duplicateValues" dxfId="1" priority="3"/>
  </conditionalFormatting>
  <conditionalFormatting sqref="H6:H9">
    <cfRule type="duplicateValues" dxfId="0" priority="12"/>
  </conditionalFormatting>
  <dataValidations count="1">
    <dataValidation type="list" allowBlank="1" showInputMessage="1" showErrorMessage="1" sqref="I65146:J65146 JE65146:JF65146 TA65146:TB65146 ACW65146:ACX65146 AMS65146:AMT65146 AWO65146:AWP65146 BGK65146:BGL65146 BQG65146:BQH65146 CAC65146:CAD65146 CJY65146:CJZ65146 CTU65146:CTV65146 DDQ65146:DDR65146 DNM65146:DNN65146 DXI65146:DXJ65146 EHE65146:EHF65146 ERA65146:ERB65146 FAW65146:FAX65146 FKS65146:FKT65146 FUO65146:FUP65146 GEK65146:GEL65146 GOG65146:GOH65146 GYC65146:GYD65146 HHY65146:HHZ65146 HRU65146:HRV65146 IBQ65146:IBR65146 ILM65146:ILN65146 IVI65146:IVJ65146 JFE65146:JFF65146 JPA65146:JPB65146 JYW65146:JYX65146 KIS65146:KIT65146 KSO65146:KSP65146 LCK65146:LCL65146 LMG65146:LMH65146 LWC65146:LWD65146 MFY65146:MFZ65146 MPU65146:MPV65146 MZQ65146:MZR65146 NJM65146:NJN65146 NTI65146:NTJ65146 ODE65146:ODF65146 ONA65146:ONB65146 OWW65146:OWX65146 PGS65146:PGT65146 PQO65146:PQP65146 QAK65146:QAL65146 QKG65146:QKH65146 QUC65146:QUD65146 RDY65146:RDZ65146 RNU65146:RNV65146 RXQ65146:RXR65146 SHM65146:SHN65146 SRI65146:SRJ65146 TBE65146:TBF65146 TLA65146:TLB65146 TUW65146:TUX65146 UES65146:UET65146 UOO65146:UOP65146 UYK65146:UYL65146 VIG65146:VIH65146 VSC65146:VSD65146 WBY65146:WBZ65146 WLU65146:WLV65146 WVQ65146:WVR65146 I130682:J130682 JE130682:JF130682 TA130682:TB130682 ACW130682:ACX130682 AMS130682:AMT130682 AWO130682:AWP130682 BGK130682:BGL130682 BQG130682:BQH130682 CAC130682:CAD130682 CJY130682:CJZ130682 CTU130682:CTV130682 DDQ130682:DDR130682 DNM130682:DNN130682 DXI130682:DXJ130682 EHE130682:EHF130682 ERA130682:ERB130682 FAW130682:FAX130682 FKS130682:FKT130682 FUO130682:FUP130682 GEK130682:GEL130682 GOG130682:GOH130682 GYC130682:GYD130682 HHY130682:HHZ130682 HRU130682:HRV130682 IBQ130682:IBR130682 ILM130682:ILN130682 IVI130682:IVJ130682 JFE130682:JFF130682 JPA130682:JPB130682 JYW130682:JYX130682 KIS130682:KIT130682 KSO130682:KSP130682 LCK130682:LCL130682 LMG130682:LMH130682 LWC130682:LWD130682 MFY130682:MFZ130682 MPU130682:MPV130682 MZQ130682:MZR130682 NJM130682:NJN130682 NTI130682:NTJ130682 ODE130682:ODF130682 ONA130682:ONB130682 OWW130682:OWX130682 PGS130682:PGT130682 PQO130682:PQP130682 QAK130682:QAL130682 QKG130682:QKH130682 QUC130682:QUD130682 RDY130682:RDZ130682 RNU130682:RNV130682 RXQ130682:RXR130682 SHM130682:SHN130682 SRI130682:SRJ130682 TBE130682:TBF130682 TLA130682:TLB130682 TUW130682:TUX130682 UES130682:UET130682 UOO130682:UOP130682 UYK130682:UYL130682 VIG130682:VIH130682 VSC130682:VSD130682 WBY130682:WBZ130682 WLU130682:WLV130682 WVQ130682:WVR130682 I196218:J196218 JE196218:JF196218 TA196218:TB196218 ACW196218:ACX196218 AMS196218:AMT196218 AWO196218:AWP196218 BGK196218:BGL196218 BQG196218:BQH196218 CAC196218:CAD196218 CJY196218:CJZ196218 CTU196218:CTV196218 DDQ196218:DDR196218 DNM196218:DNN196218 DXI196218:DXJ196218 EHE196218:EHF196218 ERA196218:ERB196218 FAW196218:FAX196218 FKS196218:FKT196218 FUO196218:FUP196218 GEK196218:GEL196218 GOG196218:GOH196218 GYC196218:GYD196218 HHY196218:HHZ196218 HRU196218:HRV196218 IBQ196218:IBR196218 ILM196218:ILN196218 IVI196218:IVJ196218 JFE196218:JFF196218 JPA196218:JPB196218 JYW196218:JYX196218 KIS196218:KIT196218 KSO196218:KSP196218 LCK196218:LCL196218 LMG196218:LMH196218 LWC196218:LWD196218 MFY196218:MFZ196218 MPU196218:MPV196218 MZQ196218:MZR196218 NJM196218:NJN196218 NTI196218:NTJ196218 ODE196218:ODF196218 ONA196218:ONB196218 OWW196218:OWX196218 PGS196218:PGT196218 PQO196218:PQP196218 QAK196218:QAL196218 QKG196218:QKH196218 QUC196218:QUD196218 RDY196218:RDZ196218 RNU196218:RNV196218 RXQ196218:RXR196218 SHM196218:SHN196218 SRI196218:SRJ196218 TBE196218:TBF196218 TLA196218:TLB196218 TUW196218:TUX196218 UES196218:UET196218 UOO196218:UOP196218 UYK196218:UYL196218 VIG196218:VIH196218 VSC196218:VSD196218 WBY196218:WBZ196218 WLU196218:WLV196218 WVQ196218:WVR196218 I261754:J261754 JE261754:JF261754 TA261754:TB261754 ACW261754:ACX261754 AMS261754:AMT261754 AWO261754:AWP261754 BGK261754:BGL261754 BQG261754:BQH261754 CAC261754:CAD261754 CJY261754:CJZ261754 CTU261754:CTV261754 DDQ261754:DDR261754 DNM261754:DNN261754 DXI261754:DXJ261754 EHE261754:EHF261754 ERA261754:ERB261754 FAW261754:FAX261754 FKS261754:FKT261754 FUO261754:FUP261754 GEK261754:GEL261754 GOG261754:GOH261754 GYC261754:GYD261754 HHY261754:HHZ261754 HRU261754:HRV261754 IBQ261754:IBR261754 ILM261754:ILN261754 IVI261754:IVJ261754 JFE261754:JFF261754 JPA261754:JPB261754 JYW261754:JYX261754 KIS261754:KIT261754 KSO261754:KSP261754 LCK261754:LCL261754 LMG261754:LMH261754 LWC261754:LWD261754 MFY261754:MFZ261754 MPU261754:MPV261754 MZQ261754:MZR261754 NJM261754:NJN261754 NTI261754:NTJ261754 ODE261754:ODF261754 ONA261754:ONB261754 OWW261754:OWX261754 PGS261754:PGT261754 PQO261754:PQP261754 QAK261754:QAL261754 QKG261754:QKH261754 QUC261754:QUD261754 RDY261754:RDZ261754 RNU261754:RNV261754 RXQ261754:RXR261754 SHM261754:SHN261754 SRI261754:SRJ261754 TBE261754:TBF261754 TLA261754:TLB261754 TUW261754:TUX261754 UES261754:UET261754 UOO261754:UOP261754 UYK261754:UYL261754 VIG261754:VIH261754 VSC261754:VSD261754 WBY261754:WBZ261754 WLU261754:WLV261754 WVQ261754:WVR261754 I327290:J327290 JE327290:JF327290 TA327290:TB327290 ACW327290:ACX327290 AMS327290:AMT327290 AWO327290:AWP327290 BGK327290:BGL327290 BQG327290:BQH327290 CAC327290:CAD327290 CJY327290:CJZ327290 CTU327290:CTV327290 DDQ327290:DDR327290 DNM327290:DNN327290 DXI327290:DXJ327290 EHE327290:EHF327290 ERA327290:ERB327290 FAW327290:FAX327290 FKS327290:FKT327290 FUO327290:FUP327290 GEK327290:GEL327290 GOG327290:GOH327290 GYC327290:GYD327290 HHY327290:HHZ327290 HRU327290:HRV327290 IBQ327290:IBR327290 ILM327290:ILN327290 IVI327290:IVJ327290 JFE327290:JFF327290 JPA327290:JPB327290 JYW327290:JYX327290 KIS327290:KIT327290 KSO327290:KSP327290 LCK327290:LCL327290 LMG327290:LMH327290 LWC327290:LWD327290 MFY327290:MFZ327290 MPU327290:MPV327290 MZQ327290:MZR327290 NJM327290:NJN327290 NTI327290:NTJ327290 ODE327290:ODF327290 ONA327290:ONB327290 OWW327290:OWX327290 PGS327290:PGT327290 PQO327290:PQP327290 QAK327290:QAL327290 QKG327290:QKH327290 QUC327290:QUD327290 RDY327290:RDZ327290 RNU327290:RNV327290 RXQ327290:RXR327290 SHM327290:SHN327290 SRI327290:SRJ327290 TBE327290:TBF327290 TLA327290:TLB327290 TUW327290:TUX327290 UES327290:UET327290 UOO327290:UOP327290 UYK327290:UYL327290 VIG327290:VIH327290 VSC327290:VSD327290 WBY327290:WBZ327290 WLU327290:WLV327290 WVQ327290:WVR327290 I392826:J392826 JE392826:JF392826 TA392826:TB392826 ACW392826:ACX392826 AMS392826:AMT392826 AWO392826:AWP392826 BGK392826:BGL392826 BQG392826:BQH392826 CAC392826:CAD392826 CJY392826:CJZ392826 CTU392826:CTV392826 DDQ392826:DDR392826 DNM392826:DNN392826 DXI392826:DXJ392826 EHE392826:EHF392826 ERA392826:ERB392826 FAW392826:FAX392826 FKS392826:FKT392826 FUO392826:FUP392826 GEK392826:GEL392826 GOG392826:GOH392826 GYC392826:GYD392826 HHY392826:HHZ392826 HRU392826:HRV392826 IBQ392826:IBR392826 ILM392826:ILN392826 IVI392826:IVJ392826 JFE392826:JFF392826 JPA392826:JPB392826 JYW392826:JYX392826 KIS392826:KIT392826 KSO392826:KSP392826 LCK392826:LCL392826 LMG392826:LMH392826 LWC392826:LWD392826 MFY392826:MFZ392826 MPU392826:MPV392826 MZQ392826:MZR392826 NJM392826:NJN392826 NTI392826:NTJ392826 ODE392826:ODF392826 ONA392826:ONB392826 OWW392826:OWX392826 PGS392826:PGT392826 PQO392826:PQP392826 QAK392826:QAL392826 QKG392826:QKH392826 QUC392826:QUD392826 RDY392826:RDZ392826 RNU392826:RNV392826 RXQ392826:RXR392826 SHM392826:SHN392826 SRI392826:SRJ392826 TBE392826:TBF392826 TLA392826:TLB392826 TUW392826:TUX392826 UES392826:UET392826 UOO392826:UOP392826 UYK392826:UYL392826 VIG392826:VIH392826 VSC392826:VSD392826 WBY392826:WBZ392826 WLU392826:WLV392826 WVQ392826:WVR392826 I458362:J458362 JE458362:JF458362 TA458362:TB458362 ACW458362:ACX458362 AMS458362:AMT458362 AWO458362:AWP458362 BGK458362:BGL458362 BQG458362:BQH458362 CAC458362:CAD458362 CJY458362:CJZ458362 CTU458362:CTV458362 DDQ458362:DDR458362 DNM458362:DNN458362 DXI458362:DXJ458362 EHE458362:EHF458362 ERA458362:ERB458362 FAW458362:FAX458362 FKS458362:FKT458362 FUO458362:FUP458362 GEK458362:GEL458362 GOG458362:GOH458362 GYC458362:GYD458362 HHY458362:HHZ458362 HRU458362:HRV458362 IBQ458362:IBR458362 ILM458362:ILN458362 IVI458362:IVJ458362 JFE458362:JFF458362 JPA458362:JPB458362 JYW458362:JYX458362 KIS458362:KIT458362 KSO458362:KSP458362 LCK458362:LCL458362 LMG458362:LMH458362 LWC458362:LWD458362 MFY458362:MFZ458362 MPU458362:MPV458362 MZQ458362:MZR458362 NJM458362:NJN458362 NTI458362:NTJ458362 ODE458362:ODF458362 ONA458362:ONB458362 OWW458362:OWX458362 PGS458362:PGT458362 PQO458362:PQP458362 QAK458362:QAL458362 QKG458362:QKH458362 QUC458362:QUD458362 RDY458362:RDZ458362 RNU458362:RNV458362 RXQ458362:RXR458362 SHM458362:SHN458362 SRI458362:SRJ458362 TBE458362:TBF458362 TLA458362:TLB458362 TUW458362:TUX458362 UES458362:UET458362 UOO458362:UOP458362 UYK458362:UYL458362 VIG458362:VIH458362 VSC458362:VSD458362 WBY458362:WBZ458362 WLU458362:WLV458362 WVQ458362:WVR458362 I523898:J523898 JE523898:JF523898 TA523898:TB523898 ACW523898:ACX523898 AMS523898:AMT523898 AWO523898:AWP523898 BGK523898:BGL523898 BQG523898:BQH523898 CAC523898:CAD523898 CJY523898:CJZ523898 CTU523898:CTV523898 DDQ523898:DDR523898 DNM523898:DNN523898 DXI523898:DXJ523898 EHE523898:EHF523898 ERA523898:ERB523898 FAW523898:FAX523898 FKS523898:FKT523898 FUO523898:FUP523898 GEK523898:GEL523898 GOG523898:GOH523898 GYC523898:GYD523898 HHY523898:HHZ523898 HRU523898:HRV523898 IBQ523898:IBR523898 ILM523898:ILN523898 IVI523898:IVJ523898 JFE523898:JFF523898 JPA523898:JPB523898 JYW523898:JYX523898 KIS523898:KIT523898 KSO523898:KSP523898 LCK523898:LCL523898 LMG523898:LMH523898 LWC523898:LWD523898 MFY523898:MFZ523898 MPU523898:MPV523898 MZQ523898:MZR523898 NJM523898:NJN523898 NTI523898:NTJ523898 ODE523898:ODF523898 ONA523898:ONB523898 OWW523898:OWX523898 PGS523898:PGT523898 PQO523898:PQP523898 QAK523898:QAL523898 QKG523898:QKH523898 QUC523898:QUD523898 RDY523898:RDZ523898 RNU523898:RNV523898 RXQ523898:RXR523898 SHM523898:SHN523898 SRI523898:SRJ523898 TBE523898:TBF523898 TLA523898:TLB523898 TUW523898:TUX523898 UES523898:UET523898 UOO523898:UOP523898 UYK523898:UYL523898 VIG523898:VIH523898 VSC523898:VSD523898 WBY523898:WBZ523898 WLU523898:WLV523898 WVQ523898:WVR523898 I589434:J589434 JE589434:JF589434 TA589434:TB589434 ACW589434:ACX589434 AMS589434:AMT589434 AWO589434:AWP589434 BGK589434:BGL589434 BQG589434:BQH589434 CAC589434:CAD589434 CJY589434:CJZ589434 CTU589434:CTV589434 DDQ589434:DDR589434 DNM589434:DNN589434 DXI589434:DXJ589434 EHE589434:EHF589434 ERA589434:ERB589434 FAW589434:FAX589434 FKS589434:FKT589434 FUO589434:FUP589434 GEK589434:GEL589434 GOG589434:GOH589434 GYC589434:GYD589434 HHY589434:HHZ589434 HRU589434:HRV589434 IBQ589434:IBR589434 ILM589434:ILN589434 IVI589434:IVJ589434 JFE589434:JFF589434 JPA589434:JPB589434 JYW589434:JYX589434 KIS589434:KIT589434 KSO589434:KSP589434 LCK589434:LCL589434 LMG589434:LMH589434 LWC589434:LWD589434 MFY589434:MFZ589434 MPU589434:MPV589434 MZQ589434:MZR589434 NJM589434:NJN589434 NTI589434:NTJ589434 ODE589434:ODF589434 ONA589434:ONB589434 OWW589434:OWX589434 PGS589434:PGT589434 PQO589434:PQP589434 QAK589434:QAL589434 QKG589434:QKH589434 QUC589434:QUD589434 RDY589434:RDZ589434 RNU589434:RNV589434 RXQ589434:RXR589434 SHM589434:SHN589434 SRI589434:SRJ589434 TBE589434:TBF589434 TLA589434:TLB589434 TUW589434:TUX589434 UES589434:UET589434 UOO589434:UOP589434 UYK589434:UYL589434 VIG589434:VIH589434 VSC589434:VSD589434 WBY589434:WBZ589434 WLU589434:WLV589434 WVQ589434:WVR589434 I654970:J654970 JE654970:JF654970 TA654970:TB654970 ACW654970:ACX654970 AMS654970:AMT654970 AWO654970:AWP654970 BGK654970:BGL654970 BQG654970:BQH654970 CAC654970:CAD654970 CJY654970:CJZ654970 CTU654970:CTV654970 DDQ654970:DDR654970 DNM654970:DNN654970 DXI654970:DXJ654970 EHE654970:EHF654970 ERA654970:ERB654970 FAW654970:FAX654970 FKS654970:FKT654970 FUO654970:FUP654970 GEK654970:GEL654970 GOG654970:GOH654970 GYC654970:GYD654970 HHY654970:HHZ654970 HRU654970:HRV654970 IBQ654970:IBR654970 ILM654970:ILN654970 IVI654970:IVJ654970 JFE654970:JFF654970 JPA654970:JPB654970 JYW654970:JYX654970 KIS654970:KIT654970 KSO654970:KSP654970 LCK654970:LCL654970 LMG654970:LMH654970 LWC654970:LWD654970 MFY654970:MFZ654970 MPU654970:MPV654970 MZQ654970:MZR654970 NJM654970:NJN654970 NTI654970:NTJ654970 ODE654970:ODF654970 ONA654970:ONB654970 OWW654970:OWX654970 PGS654970:PGT654970 PQO654970:PQP654970 QAK654970:QAL654970 QKG654970:QKH654970 QUC654970:QUD654970 RDY654970:RDZ654970 RNU654970:RNV654970 RXQ654970:RXR654970 SHM654970:SHN654970 SRI654970:SRJ654970 TBE654970:TBF654970 TLA654970:TLB654970 TUW654970:TUX654970 UES654970:UET654970 UOO654970:UOP654970 UYK654970:UYL654970 VIG654970:VIH654970 VSC654970:VSD654970 WBY654970:WBZ654970 WLU654970:WLV654970 WVQ654970:WVR654970 I720506:J720506 JE720506:JF720506 TA720506:TB720506 ACW720506:ACX720506 AMS720506:AMT720506 AWO720506:AWP720506 BGK720506:BGL720506 BQG720506:BQH720506 CAC720506:CAD720506 CJY720506:CJZ720506 CTU720506:CTV720506 DDQ720506:DDR720506 DNM720506:DNN720506 DXI720506:DXJ720506 EHE720506:EHF720506 ERA720506:ERB720506 FAW720506:FAX720506 FKS720506:FKT720506 FUO720506:FUP720506 GEK720506:GEL720506 GOG720506:GOH720506 GYC720506:GYD720506 HHY720506:HHZ720506 HRU720506:HRV720506 IBQ720506:IBR720506 ILM720506:ILN720506 IVI720506:IVJ720506 JFE720506:JFF720506 JPA720506:JPB720506 JYW720506:JYX720506 KIS720506:KIT720506 KSO720506:KSP720506 LCK720506:LCL720506 LMG720506:LMH720506 LWC720506:LWD720506 MFY720506:MFZ720506 MPU720506:MPV720506 MZQ720506:MZR720506 NJM720506:NJN720506 NTI720506:NTJ720506 ODE720506:ODF720506 ONA720506:ONB720506 OWW720506:OWX720506 PGS720506:PGT720506 PQO720506:PQP720506 QAK720506:QAL720506 QKG720506:QKH720506 QUC720506:QUD720506 RDY720506:RDZ720506 RNU720506:RNV720506 RXQ720506:RXR720506 SHM720506:SHN720506 SRI720506:SRJ720506 TBE720506:TBF720506 TLA720506:TLB720506 TUW720506:TUX720506 UES720506:UET720506 UOO720506:UOP720506 UYK720506:UYL720506 VIG720506:VIH720506 VSC720506:VSD720506 WBY720506:WBZ720506 WLU720506:WLV720506 WVQ720506:WVR720506 I786042:J786042 JE786042:JF786042 TA786042:TB786042 ACW786042:ACX786042 AMS786042:AMT786042 AWO786042:AWP786042 BGK786042:BGL786042 BQG786042:BQH786042 CAC786042:CAD786042 CJY786042:CJZ786042 CTU786042:CTV786042 DDQ786042:DDR786042 DNM786042:DNN786042 DXI786042:DXJ786042 EHE786042:EHF786042 ERA786042:ERB786042 FAW786042:FAX786042 FKS786042:FKT786042 FUO786042:FUP786042 GEK786042:GEL786042 GOG786042:GOH786042 GYC786042:GYD786042 HHY786042:HHZ786042 HRU786042:HRV786042 IBQ786042:IBR786042 ILM786042:ILN786042 IVI786042:IVJ786042 JFE786042:JFF786042 JPA786042:JPB786042 JYW786042:JYX786042 KIS786042:KIT786042 KSO786042:KSP786042 LCK786042:LCL786042 LMG786042:LMH786042 LWC786042:LWD786042 MFY786042:MFZ786042 MPU786042:MPV786042 MZQ786042:MZR786042 NJM786042:NJN786042 NTI786042:NTJ786042 ODE786042:ODF786042 ONA786042:ONB786042 OWW786042:OWX786042 PGS786042:PGT786042 PQO786042:PQP786042 QAK786042:QAL786042 QKG786042:QKH786042 QUC786042:QUD786042 RDY786042:RDZ786042 RNU786042:RNV786042 RXQ786042:RXR786042 SHM786042:SHN786042 SRI786042:SRJ786042 TBE786042:TBF786042 TLA786042:TLB786042 TUW786042:TUX786042 UES786042:UET786042 UOO786042:UOP786042 UYK786042:UYL786042 VIG786042:VIH786042 VSC786042:VSD786042 WBY786042:WBZ786042 WLU786042:WLV786042 WVQ786042:WVR786042 I851578:J851578 JE851578:JF851578 TA851578:TB851578 ACW851578:ACX851578 AMS851578:AMT851578 AWO851578:AWP851578 BGK851578:BGL851578 BQG851578:BQH851578 CAC851578:CAD851578 CJY851578:CJZ851578 CTU851578:CTV851578 DDQ851578:DDR851578 DNM851578:DNN851578 DXI851578:DXJ851578 EHE851578:EHF851578 ERA851578:ERB851578 FAW851578:FAX851578 FKS851578:FKT851578 FUO851578:FUP851578 GEK851578:GEL851578 GOG851578:GOH851578 GYC851578:GYD851578 HHY851578:HHZ851578 HRU851578:HRV851578 IBQ851578:IBR851578 ILM851578:ILN851578 IVI851578:IVJ851578 JFE851578:JFF851578 JPA851578:JPB851578 JYW851578:JYX851578 KIS851578:KIT851578 KSO851578:KSP851578 LCK851578:LCL851578 LMG851578:LMH851578 LWC851578:LWD851578 MFY851578:MFZ851578 MPU851578:MPV851578 MZQ851578:MZR851578 NJM851578:NJN851578 NTI851578:NTJ851578 ODE851578:ODF851578 ONA851578:ONB851578 OWW851578:OWX851578 PGS851578:PGT851578 PQO851578:PQP851578 QAK851578:QAL851578 QKG851578:QKH851578 QUC851578:QUD851578 RDY851578:RDZ851578 RNU851578:RNV851578 RXQ851578:RXR851578 SHM851578:SHN851578 SRI851578:SRJ851578 TBE851578:TBF851578 TLA851578:TLB851578 TUW851578:TUX851578 UES851578:UET851578 UOO851578:UOP851578 UYK851578:UYL851578 VIG851578:VIH851578 VSC851578:VSD851578 WBY851578:WBZ851578 WLU851578:WLV851578 WVQ851578:WVR851578 I917114:J917114 JE917114:JF917114 TA917114:TB917114 ACW917114:ACX917114 AMS917114:AMT917114 AWO917114:AWP917114 BGK917114:BGL917114 BQG917114:BQH917114 CAC917114:CAD917114 CJY917114:CJZ917114 CTU917114:CTV917114 DDQ917114:DDR917114 DNM917114:DNN917114 DXI917114:DXJ917114 EHE917114:EHF917114 ERA917114:ERB917114 FAW917114:FAX917114 FKS917114:FKT917114 FUO917114:FUP917114 GEK917114:GEL917114 GOG917114:GOH917114 GYC917114:GYD917114 HHY917114:HHZ917114 HRU917114:HRV917114 IBQ917114:IBR917114 ILM917114:ILN917114 IVI917114:IVJ917114 JFE917114:JFF917114 JPA917114:JPB917114 JYW917114:JYX917114 KIS917114:KIT917114 KSO917114:KSP917114 LCK917114:LCL917114 LMG917114:LMH917114 LWC917114:LWD917114 MFY917114:MFZ917114 MPU917114:MPV917114 MZQ917114:MZR917114 NJM917114:NJN917114 NTI917114:NTJ917114 ODE917114:ODF917114 ONA917114:ONB917114 OWW917114:OWX917114 PGS917114:PGT917114 PQO917114:PQP917114 QAK917114:QAL917114 QKG917114:QKH917114 QUC917114:QUD917114 RDY917114:RDZ917114 RNU917114:RNV917114 RXQ917114:RXR917114 SHM917114:SHN917114 SRI917114:SRJ917114 TBE917114:TBF917114 TLA917114:TLB917114 TUW917114:TUX917114 UES917114:UET917114 UOO917114:UOP917114 UYK917114:UYL917114 VIG917114:VIH917114 VSC917114:VSD917114 WBY917114:WBZ917114 WLU917114:WLV917114 WVQ917114:WVR917114 I982650:J982650 JE982650:JF982650 TA982650:TB982650 ACW982650:ACX982650 AMS982650:AMT982650 AWO982650:AWP982650 BGK982650:BGL982650 BQG982650:BQH982650 CAC982650:CAD982650 CJY982650:CJZ982650 CTU982650:CTV982650 DDQ982650:DDR982650 DNM982650:DNN982650 DXI982650:DXJ982650 EHE982650:EHF982650 ERA982650:ERB982650 FAW982650:FAX982650 FKS982650:FKT982650 FUO982650:FUP982650 GEK982650:GEL982650 GOG982650:GOH982650 GYC982650:GYD982650 HHY982650:HHZ982650 HRU982650:HRV982650 IBQ982650:IBR982650 ILM982650:ILN982650 IVI982650:IVJ982650 JFE982650:JFF982650 JPA982650:JPB982650 JYW982650:JYX982650 KIS982650:KIT982650 KSO982650:KSP982650 LCK982650:LCL982650 LMG982650:LMH982650 LWC982650:LWD982650 MFY982650:MFZ982650 MPU982650:MPV982650 MZQ982650:MZR982650 NJM982650:NJN982650 NTI982650:NTJ982650 ODE982650:ODF982650 ONA982650:ONB982650 OWW982650:OWX982650 PGS982650:PGT982650 PQO982650:PQP982650 QAK982650:QAL982650 QKG982650:QKH982650 QUC982650:QUD982650 RDY982650:RDZ982650 RNU982650:RNV982650 RXQ982650:RXR982650 SHM982650:SHN982650 SRI982650:SRJ982650 TBE982650:TBF982650 TLA982650:TLB982650 TUW982650:TUX982650 UES982650:UET982650 UOO982650:UOP982650 UYK982650:UYL982650 VIG982650:VIH982650 VSC982650:VSD982650 WBY982650:WBZ982650 WLU982650:WLV982650 WVQ982650:WVR982650 I1048186:J1048186 JE1048186:JF1048186 TA1048186:TB1048186 ACW1048186:ACX1048186 AMS1048186:AMT1048186 AWO1048186:AWP1048186 BGK1048186:BGL1048186 BQG1048186:BQH1048186 CAC1048186:CAD1048186 CJY1048186:CJZ1048186 CTU1048186:CTV1048186 DDQ1048186:DDR1048186 DNM1048186:DNN1048186 DXI1048186:DXJ1048186 EHE1048186:EHF1048186 ERA1048186:ERB1048186 FAW1048186:FAX1048186 FKS1048186:FKT1048186 FUO1048186:FUP1048186 GEK1048186:GEL1048186 GOG1048186:GOH1048186 GYC1048186:GYD1048186 HHY1048186:HHZ1048186 HRU1048186:HRV1048186 IBQ1048186:IBR1048186 ILM1048186:ILN1048186 IVI1048186:IVJ1048186 JFE1048186:JFF1048186 JPA1048186:JPB1048186 JYW1048186:JYX1048186 KIS1048186:KIT1048186 KSO1048186:KSP1048186 LCK1048186:LCL1048186 LMG1048186:LMH1048186 LWC1048186:LWD1048186 MFY1048186:MFZ1048186 MPU1048186:MPV1048186 MZQ1048186:MZR1048186 NJM1048186:NJN1048186 NTI1048186:NTJ1048186 ODE1048186:ODF1048186 ONA1048186:ONB1048186 OWW1048186:OWX1048186 PGS1048186:PGT1048186 PQO1048186:PQP1048186 QAK1048186:QAL1048186 QKG1048186:QKH1048186 QUC1048186:QUD1048186 RDY1048186:RDZ1048186 RNU1048186:RNV1048186 RXQ1048186:RXR1048186 SHM1048186:SHN1048186 SRI1048186:SRJ1048186 TBE1048186:TBF1048186 TLA1048186:TLB1048186 TUW1048186:TUX1048186 UES1048186:UET1048186 UOO1048186:UOP1048186 UYK1048186:UYL1048186 VIG1048186:VIH1048186 VSC1048186:VSD1048186 WBY1048186:WBZ1048186 WLU1048186:WLV1048186 WVQ1048186:WVR1048186" xr:uid="{21EB2967-21AD-4785-AC36-2A49DF6F1432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4231-33DF-4235-B3F5-DFA039EBB369}">
  <sheetPr>
    <pageSetUpPr fitToPage="1"/>
  </sheetPr>
  <dimension ref="A1:N113"/>
  <sheetViews>
    <sheetView tabSelected="1" view="pageBreakPreview" zoomScale="85" zoomScaleNormal="80" zoomScaleSheetLayoutView="85" workbookViewId="0">
      <pane ySplit="5" topLeftCell="A105" activePane="bottomLeft" state="frozen"/>
      <selection activeCell="C7" sqref="C7"/>
      <selection pane="bottomLeft" activeCell="D100" sqref="D100"/>
    </sheetView>
  </sheetViews>
  <sheetFormatPr defaultRowHeight="14.25"/>
  <cols>
    <col min="1" max="1" width="50" style="24" customWidth="1"/>
    <col min="2" max="2" width="30.42578125" style="24" customWidth="1"/>
    <col min="3" max="3" width="20.7109375" style="24" customWidth="1"/>
    <col min="4" max="5" width="39.28515625" style="24" customWidth="1"/>
    <col min="6" max="6" width="61.85546875" style="26" bestFit="1" customWidth="1"/>
    <col min="7" max="7" width="9.140625" style="24"/>
    <col min="8" max="8" width="19.7109375" style="25" bestFit="1" customWidth="1"/>
    <col min="9" max="13" width="9.140625" style="24"/>
    <col min="14" max="14" width="23.85546875" style="24" bestFit="1" customWidth="1"/>
    <col min="15" max="15" width="12.28515625" style="24" bestFit="1" customWidth="1"/>
    <col min="16" max="256" width="9.140625" style="24"/>
    <col min="257" max="257" width="48.7109375" style="24" customWidth="1"/>
    <col min="258" max="258" width="30.42578125" style="24" customWidth="1"/>
    <col min="259" max="259" width="20.7109375" style="24" customWidth="1"/>
    <col min="260" max="261" width="39.28515625" style="24" customWidth="1"/>
    <col min="262" max="262" width="61.85546875" style="24" bestFit="1" customWidth="1"/>
    <col min="263" max="263" width="9.140625" style="24"/>
    <col min="264" max="264" width="19.7109375" style="24" bestFit="1" customWidth="1"/>
    <col min="265" max="269" width="9.140625" style="24"/>
    <col min="270" max="270" width="23.85546875" style="24" bestFit="1" customWidth="1"/>
    <col min="271" max="271" width="12.28515625" style="24" bestFit="1" customWidth="1"/>
    <col min="272" max="512" width="9.140625" style="24"/>
    <col min="513" max="513" width="48.7109375" style="24" customWidth="1"/>
    <col min="514" max="514" width="30.42578125" style="24" customWidth="1"/>
    <col min="515" max="515" width="20.7109375" style="24" customWidth="1"/>
    <col min="516" max="517" width="39.28515625" style="24" customWidth="1"/>
    <col min="518" max="518" width="61.85546875" style="24" bestFit="1" customWidth="1"/>
    <col min="519" max="519" width="9.140625" style="24"/>
    <col min="520" max="520" width="19.7109375" style="24" bestFit="1" customWidth="1"/>
    <col min="521" max="525" width="9.140625" style="24"/>
    <col min="526" max="526" width="23.85546875" style="24" bestFit="1" customWidth="1"/>
    <col min="527" max="527" width="12.28515625" style="24" bestFit="1" customWidth="1"/>
    <col min="528" max="768" width="9.140625" style="24"/>
    <col min="769" max="769" width="48.7109375" style="24" customWidth="1"/>
    <col min="770" max="770" width="30.42578125" style="24" customWidth="1"/>
    <col min="771" max="771" width="20.7109375" style="24" customWidth="1"/>
    <col min="772" max="773" width="39.28515625" style="24" customWidth="1"/>
    <col min="774" max="774" width="61.85546875" style="24" bestFit="1" customWidth="1"/>
    <col min="775" max="775" width="9.140625" style="24"/>
    <col min="776" max="776" width="19.7109375" style="24" bestFit="1" customWidth="1"/>
    <col min="777" max="781" width="9.140625" style="24"/>
    <col min="782" max="782" width="23.85546875" style="24" bestFit="1" customWidth="1"/>
    <col min="783" max="783" width="12.28515625" style="24" bestFit="1" customWidth="1"/>
    <col min="784" max="1024" width="9.140625" style="24"/>
    <col min="1025" max="1025" width="48.7109375" style="24" customWidth="1"/>
    <col min="1026" max="1026" width="30.42578125" style="24" customWidth="1"/>
    <col min="1027" max="1027" width="20.7109375" style="24" customWidth="1"/>
    <col min="1028" max="1029" width="39.28515625" style="24" customWidth="1"/>
    <col min="1030" max="1030" width="61.85546875" style="24" bestFit="1" customWidth="1"/>
    <col min="1031" max="1031" width="9.140625" style="24"/>
    <col min="1032" max="1032" width="19.7109375" style="24" bestFit="1" customWidth="1"/>
    <col min="1033" max="1037" width="9.140625" style="24"/>
    <col min="1038" max="1038" width="23.85546875" style="24" bestFit="1" customWidth="1"/>
    <col min="1039" max="1039" width="12.28515625" style="24" bestFit="1" customWidth="1"/>
    <col min="1040" max="1280" width="9.140625" style="24"/>
    <col min="1281" max="1281" width="48.7109375" style="24" customWidth="1"/>
    <col min="1282" max="1282" width="30.42578125" style="24" customWidth="1"/>
    <col min="1283" max="1283" width="20.7109375" style="24" customWidth="1"/>
    <col min="1284" max="1285" width="39.28515625" style="24" customWidth="1"/>
    <col min="1286" max="1286" width="61.85546875" style="24" bestFit="1" customWidth="1"/>
    <col min="1287" max="1287" width="9.140625" style="24"/>
    <col min="1288" max="1288" width="19.7109375" style="24" bestFit="1" customWidth="1"/>
    <col min="1289" max="1293" width="9.140625" style="24"/>
    <col min="1294" max="1294" width="23.85546875" style="24" bestFit="1" customWidth="1"/>
    <col min="1295" max="1295" width="12.28515625" style="24" bestFit="1" customWidth="1"/>
    <col min="1296" max="1536" width="9.140625" style="24"/>
    <col min="1537" max="1537" width="48.7109375" style="24" customWidth="1"/>
    <col min="1538" max="1538" width="30.42578125" style="24" customWidth="1"/>
    <col min="1539" max="1539" width="20.7109375" style="24" customWidth="1"/>
    <col min="1540" max="1541" width="39.28515625" style="24" customWidth="1"/>
    <col min="1542" max="1542" width="61.85546875" style="24" bestFit="1" customWidth="1"/>
    <col min="1543" max="1543" width="9.140625" style="24"/>
    <col min="1544" max="1544" width="19.7109375" style="24" bestFit="1" customWidth="1"/>
    <col min="1545" max="1549" width="9.140625" style="24"/>
    <col min="1550" max="1550" width="23.85546875" style="24" bestFit="1" customWidth="1"/>
    <col min="1551" max="1551" width="12.28515625" style="24" bestFit="1" customWidth="1"/>
    <col min="1552" max="1792" width="9.140625" style="24"/>
    <col min="1793" max="1793" width="48.7109375" style="24" customWidth="1"/>
    <col min="1794" max="1794" width="30.42578125" style="24" customWidth="1"/>
    <col min="1795" max="1795" width="20.7109375" style="24" customWidth="1"/>
    <col min="1796" max="1797" width="39.28515625" style="24" customWidth="1"/>
    <col min="1798" max="1798" width="61.85546875" style="24" bestFit="1" customWidth="1"/>
    <col min="1799" max="1799" width="9.140625" style="24"/>
    <col min="1800" max="1800" width="19.7109375" style="24" bestFit="1" customWidth="1"/>
    <col min="1801" max="1805" width="9.140625" style="24"/>
    <col min="1806" max="1806" width="23.85546875" style="24" bestFit="1" customWidth="1"/>
    <col min="1807" max="1807" width="12.28515625" style="24" bestFit="1" customWidth="1"/>
    <col min="1808" max="2048" width="9.140625" style="24"/>
    <col min="2049" max="2049" width="48.7109375" style="24" customWidth="1"/>
    <col min="2050" max="2050" width="30.42578125" style="24" customWidth="1"/>
    <col min="2051" max="2051" width="20.7109375" style="24" customWidth="1"/>
    <col min="2052" max="2053" width="39.28515625" style="24" customWidth="1"/>
    <col min="2054" max="2054" width="61.85546875" style="24" bestFit="1" customWidth="1"/>
    <col min="2055" max="2055" width="9.140625" style="24"/>
    <col min="2056" max="2056" width="19.7109375" style="24" bestFit="1" customWidth="1"/>
    <col min="2057" max="2061" width="9.140625" style="24"/>
    <col min="2062" max="2062" width="23.85546875" style="24" bestFit="1" customWidth="1"/>
    <col min="2063" max="2063" width="12.28515625" style="24" bestFit="1" customWidth="1"/>
    <col min="2064" max="2304" width="9.140625" style="24"/>
    <col min="2305" max="2305" width="48.7109375" style="24" customWidth="1"/>
    <col min="2306" max="2306" width="30.42578125" style="24" customWidth="1"/>
    <col min="2307" max="2307" width="20.7109375" style="24" customWidth="1"/>
    <col min="2308" max="2309" width="39.28515625" style="24" customWidth="1"/>
    <col min="2310" max="2310" width="61.85546875" style="24" bestFit="1" customWidth="1"/>
    <col min="2311" max="2311" width="9.140625" style="24"/>
    <col min="2312" max="2312" width="19.7109375" style="24" bestFit="1" customWidth="1"/>
    <col min="2313" max="2317" width="9.140625" style="24"/>
    <col min="2318" max="2318" width="23.85546875" style="24" bestFit="1" customWidth="1"/>
    <col min="2319" max="2319" width="12.28515625" style="24" bestFit="1" customWidth="1"/>
    <col min="2320" max="2560" width="9.140625" style="24"/>
    <col min="2561" max="2561" width="48.7109375" style="24" customWidth="1"/>
    <col min="2562" max="2562" width="30.42578125" style="24" customWidth="1"/>
    <col min="2563" max="2563" width="20.7109375" style="24" customWidth="1"/>
    <col min="2564" max="2565" width="39.28515625" style="24" customWidth="1"/>
    <col min="2566" max="2566" width="61.85546875" style="24" bestFit="1" customWidth="1"/>
    <col min="2567" max="2567" width="9.140625" style="24"/>
    <col min="2568" max="2568" width="19.7109375" style="24" bestFit="1" customWidth="1"/>
    <col min="2569" max="2573" width="9.140625" style="24"/>
    <col min="2574" max="2574" width="23.85546875" style="24" bestFit="1" customWidth="1"/>
    <col min="2575" max="2575" width="12.28515625" style="24" bestFit="1" customWidth="1"/>
    <col min="2576" max="2816" width="9.140625" style="24"/>
    <col min="2817" max="2817" width="48.7109375" style="24" customWidth="1"/>
    <col min="2818" max="2818" width="30.42578125" style="24" customWidth="1"/>
    <col min="2819" max="2819" width="20.7109375" style="24" customWidth="1"/>
    <col min="2820" max="2821" width="39.28515625" style="24" customWidth="1"/>
    <col min="2822" max="2822" width="61.85546875" style="24" bestFit="1" customWidth="1"/>
    <col min="2823" max="2823" width="9.140625" style="24"/>
    <col min="2824" max="2824" width="19.7109375" style="24" bestFit="1" customWidth="1"/>
    <col min="2825" max="2829" width="9.140625" style="24"/>
    <col min="2830" max="2830" width="23.85546875" style="24" bestFit="1" customWidth="1"/>
    <col min="2831" max="2831" width="12.28515625" style="24" bestFit="1" customWidth="1"/>
    <col min="2832" max="3072" width="9.140625" style="24"/>
    <col min="3073" max="3073" width="48.7109375" style="24" customWidth="1"/>
    <col min="3074" max="3074" width="30.42578125" style="24" customWidth="1"/>
    <col min="3075" max="3075" width="20.7109375" style="24" customWidth="1"/>
    <col min="3076" max="3077" width="39.28515625" style="24" customWidth="1"/>
    <col min="3078" max="3078" width="61.85546875" style="24" bestFit="1" customWidth="1"/>
    <col min="3079" max="3079" width="9.140625" style="24"/>
    <col min="3080" max="3080" width="19.7109375" style="24" bestFit="1" customWidth="1"/>
    <col min="3081" max="3085" width="9.140625" style="24"/>
    <col min="3086" max="3086" width="23.85546875" style="24" bestFit="1" customWidth="1"/>
    <col min="3087" max="3087" width="12.28515625" style="24" bestFit="1" customWidth="1"/>
    <col min="3088" max="3328" width="9.140625" style="24"/>
    <col min="3329" max="3329" width="48.7109375" style="24" customWidth="1"/>
    <col min="3330" max="3330" width="30.42578125" style="24" customWidth="1"/>
    <col min="3331" max="3331" width="20.7109375" style="24" customWidth="1"/>
    <col min="3332" max="3333" width="39.28515625" style="24" customWidth="1"/>
    <col min="3334" max="3334" width="61.85546875" style="24" bestFit="1" customWidth="1"/>
    <col min="3335" max="3335" width="9.140625" style="24"/>
    <col min="3336" max="3336" width="19.7109375" style="24" bestFit="1" customWidth="1"/>
    <col min="3337" max="3341" width="9.140625" style="24"/>
    <col min="3342" max="3342" width="23.85546875" style="24" bestFit="1" customWidth="1"/>
    <col min="3343" max="3343" width="12.28515625" style="24" bestFit="1" customWidth="1"/>
    <col min="3344" max="3584" width="9.140625" style="24"/>
    <col min="3585" max="3585" width="48.7109375" style="24" customWidth="1"/>
    <col min="3586" max="3586" width="30.42578125" style="24" customWidth="1"/>
    <col min="3587" max="3587" width="20.7109375" style="24" customWidth="1"/>
    <col min="3588" max="3589" width="39.28515625" style="24" customWidth="1"/>
    <col min="3590" max="3590" width="61.85546875" style="24" bestFit="1" customWidth="1"/>
    <col min="3591" max="3591" width="9.140625" style="24"/>
    <col min="3592" max="3592" width="19.7109375" style="24" bestFit="1" customWidth="1"/>
    <col min="3593" max="3597" width="9.140625" style="24"/>
    <col min="3598" max="3598" width="23.85546875" style="24" bestFit="1" customWidth="1"/>
    <col min="3599" max="3599" width="12.28515625" style="24" bestFit="1" customWidth="1"/>
    <col min="3600" max="3840" width="9.140625" style="24"/>
    <col min="3841" max="3841" width="48.7109375" style="24" customWidth="1"/>
    <col min="3842" max="3842" width="30.42578125" style="24" customWidth="1"/>
    <col min="3843" max="3843" width="20.7109375" style="24" customWidth="1"/>
    <col min="3844" max="3845" width="39.28515625" style="24" customWidth="1"/>
    <col min="3846" max="3846" width="61.85546875" style="24" bestFit="1" customWidth="1"/>
    <col min="3847" max="3847" width="9.140625" style="24"/>
    <col min="3848" max="3848" width="19.7109375" style="24" bestFit="1" customWidth="1"/>
    <col min="3849" max="3853" width="9.140625" style="24"/>
    <col min="3854" max="3854" width="23.85546875" style="24" bestFit="1" customWidth="1"/>
    <col min="3855" max="3855" width="12.28515625" style="24" bestFit="1" customWidth="1"/>
    <col min="3856" max="4096" width="9.140625" style="24"/>
    <col min="4097" max="4097" width="48.7109375" style="24" customWidth="1"/>
    <col min="4098" max="4098" width="30.42578125" style="24" customWidth="1"/>
    <col min="4099" max="4099" width="20.7109375" style="24" customWidth="1"/>
    <col min="4100" max="4101" width="39.28515625" style="24" customWidth="1"/>
    <col min="4102" max="4102" width="61.85546875" style="24" bestFit="1" customWidth="1"/>
    <col min="4103" max="4103" width="9.140625" style="24"/>
    <col min="4104" max="4104" width="19.7109375" style="24" bestFit="1" customWidth="1"/>
    <col min="4105" max="4109" width="9.140625" style="24"/>
    <col min="4110" max="4110" width="23.85546875" style="24" bestFit="1" customWidth="1"/>
    <col min="4111" max="4111" width="12.28515625" style="24" bestFit="1" customWidth="1"/>
    <col min="4112" max="4352" width="9.140625" style="24"/>
    <col min="4353" max="4353" width="48.7109375" style="24" customWidth="1"/>
    <col min="4354" max="4354" width="30.42578125" style="24" customWidth="1"/>
    <col min="4355" max="4355" width="20.7109375" style="24" customWidth="1"/>
    <col min="4356" max="4357" width="39.28515625" style="24" customWidth="1"/>
    <col min="4358" max="4358" width="61.85546875" style="24" bestFit="1" customWidth="1"/>
    <col min="4359" max="4359" width="9.140625" style="24"/>
    <col min="4360" max="4360" width="19.7109375" style="24" bestFit="1" customWidth="1"/>
    <col min="4361" max="4365" width="9.140625" style="24"/>
    <col min="4366" max="4366" width="23.85546875" style="24" bestFit="1" customWidth="1"/>
    <col min="4367" max="4367" width="12.28515625" style="24" bestFit="1" customWidth="1"/>
    <col min="4368" max="4608" width="9.140625" style="24"/>
    <col min="4609" max="4609" width="48.7109375" style="24" customWidth="1"/>
    <col min="4610" max="4610" width="30.42578125" style="24" customWidth="1"/>
    <col min="4611" max="4611" width="20.7109375" style="24" customWidth="1"/>
    <col min="4612" max="4613" width="39.28515625" style="24" customWidth="1"/>
    <col min="4614" max="4614" width="61.85546875" style="24" bestFit="1" customWidth="1"/>
    <col min="4615" max="4615" width="9.140625" style="24"/>
    <col min="4616" max="4616" width="19.7109375" style="24" bestFit="1" customWidth="1"/>
    <col min="4617" max="4621" width="9.140625" style="24"/>
    <col min="4622" max="4622" width="23.85546875" style="24" bestFit="1" customWidth="1"/>
    <col min="4623" max="4623" width="12.28515625" style="24" bestFit="1" customWidth="1"/>
    <col min="4624" max="4864" width="9.140625" style="24"/>
    <col min="4865" max="4865" width="48.7109375" style="24" customWidth="1"/>
    <col min="4866" max="4866" width="30.42578125" style="24" customWidth="1"/>
    <col min="4867" max="4867" width="20.7109375" style="24" customWidth="1"/>
    <col min="4868" max="4869" width="39.28515625" style="24" customWidth="1"/>
    <col min="4870" max="4870" width="61.85546875" style="24" bestFit="1" customWidth="1"/>
    <col min="4871" max="4871" width="9.140625" style="24"/>
    <col min="4872" max="4872" width="19.7109375" style="24" bestFit="1" customWidth="1"/>
    <col min="4873" max="4877" width="9.140625" style="24"/>
    <col min="4878" max="4878" width="23.85546875" style="24" bestFit="1" customWidth="1"/>
    <col min="4879" max="4879" width="12.28515625" style="24" bestFit="1" customWidth="1"/>
    <col min="4880" max="5120" width="9.140625" style="24"/>
    <col min="5121" max="5121" width="48.7109375" style="24" customWidth="1"/>
    <col min="5122" max="5122" width="30.42578125" style="24" customWidth="1"/>
    <col min="5123" max="5123" width="20.7109375" style="24" customWidth="1"/>
    <col min="5124" max="5125" width="39.28515625" style="24" customWidth="1"/>
    <col min="5126" max="5126" width="61.85546875" style="24" bestFit="1" customWidth="1"/>
    <col min="5127" max="5127" width="9.140625" style="24"/>
    <col min="5128" max="5128" width="19.7109375" style="24" bestFit="1" customWidth="1"/>
    <col min="5129" max="5133" width="9.140625" style="24"/>
    <col min="5134" max="5134" width="23.85546875" style="24" bestFit="1" customWidth="1"/>
    <col min="5135" max="5135" width="12.28515625" style="24" bestFit="1" customWidth="1"/>
    <col min="5136" max="5376" width="9.140625" style="24"/>
    <col min="5377" max="5377" width="48.7109375" style="24" customWidth="1"/>
    <col min="5378" max="5378" width="30.42578125" style="24" customWidth="1"/>
    <col min="5379" max="5379" width="20.7109375" style="24" customWidth="1"/>
    <col min="5380" max="5381" width="39.28515625" style="24" customWidth="1"/>
    <col min="5382" max="5382" width="61.85546875" style="24" bestFit="1" customWidth="1"/>
    <col min="5383" max="5383" width="9.140625" style="24"/>
    <col min="5384" max="5384" width="19.7109375" style="24" bestFit="1" customWidth="1"/>
    <col min="5385" max="5389" width="9.140625" style="24"/>
    <col min="5390" max="5390" width="23.85546875" style="24" bestFit="1" customWidth="1"/>
    <col min="5391" max="5391" width="12.28515625" style="24" bestFit="1" customWidth="1"/>
    <col min="5392" max="5632" width="9.140625" style="24"/>
    <col min="5633" max="5633" width="48.7109375" style="24" customWidth="1"/>
    <col min="5634" max="5634" width="30.42578125" style="24" customWidth="1"/>
    <col min="5635" max="5635" width="20.7109375" style="24" customWidth="1"/>
    <col min="5636" max="5637" width="39.28515625" style="24" customWidth="1"/>
    <col min="5638" max="5638" width="61.85546875" style="24" bestFit="1" customWidth="1"/>
    <col min="5639" max="5639" width="9.140625" style="24"/>
    <col min="5640" max="5640" width="19.7109375" style="24" bestFit="1" customWidth="1"/>
    <col min="5641" max="5645" width="9.140625" style="24"/>
    <col min="5646" max="5646" width="23.85546875" style="24" bestFit="1" customWidth="1"/>
    <col min="5647" max="5647" width="12.28515625" style="24" bestFit="1" customWidth="1"/>
    <col min="5648" max="5888" width="9.140625" style="24"/>
    <col min="5889" max="5889" width="48.7109375" style="24" customWidth="1"/>
    <col min="5890" max="5890" width="30.42578125" style="24" customWidth="1"/>
    <col min="5891" max="5891" width="20.7109375" style="24" customWidth="1"/>
    <col min="5892" max="5893" width="39.28515625" style="24" customWidth="1"/>
    <col min="5894" max="5894" width="61.85546875" style="24" bestFit="1" customWidth="1"/>
    <col min="5895" max="5895" width="9.140625" style="24"/>
    <col min="5896" max="5896" width="19.7109375" style="24" bestFit="1" customWidth="1"/>
    <col min="5897" max="5901" width="9.140625" style="24"/>
    <col min="5902" max="5902" width="23.85546875" style="24" bestFit="1" customWidth="1"/>
    <col min="5903" max="5903" width="12.28515625" style="24" bestFit="1" customWidth="1"/>
    <col min="5904" max="6144" width="9.140625" style="24"/>
    <col min="6145" max="6145" width="48.7109375" style="24" customWidth="1"/>
    <col min="6146" max="6146" width="30.42578125" style="24" customWidth="1"/>
    <col min="6147" max="6147" width="20.7109375" style="24" customWidth="1"/>
    <col min="6148" max="6149" width="39.28515625" style="24" customWidth="1"/>
    <col min="6150" max="6150" width="61.85546875" style="24" bestFit="1" customWidth="1"/>
    <col min="6151" max="6151" width="9.140625" style="24"/>
    <col min="6152" max="6152" width="19.7109375" style="24" bestFit="1" customWidth="1"/>
    <col min="6153" max="6157" width="9.140625" style="24"/>
    <col min="6158" max="6158" width="23.85546875" style="24" bestFit="1" customWidth="1"/>
    <col min="6159" max="6159" width="12.28515625" style="24" bestFit="1" customWidth="1"/>
    <col min="6160" max="6400" width="9.140625" style="24"/>
    <col min="6401" max="6401" width="48.7109375" style="24" customWidth="1"/>
    <col min="6402" max="6402" width="30.42578125" style="24" customWidth="1"/>
    <col min="6403" max="6403" width="20.7109375" style="24" customWidth="1"/>
    <col min="6404" max="6405" width="39.28515625" style="24" customWidth="1"/>
    <col min="6406" max="6406" width="61.85546875" style="24" bestFit="1" customWidth="1"/>
    <col min="6407" max="6407" width="9.140625" style="24"/>
    <col min="6408" max="6408" width="19.7109375" style="24" bestFit="1" customWidth="1"/>
    <col min="6409" max="6413" width="9.140625" style="24"/>
    <col min="6414" max="6414" width="23.85546875" style="24" bestFit="1" customWidth="1"/>
    <col min="6415" max="6415" width="12.28515625" style="24" bestFit="1" customWidth="1"/>
    <col min="6416" max="6656" width="9.140625" style="24"/>
    <col min="6657" max="6657" width="48.7109375" style="24" customWidth="1"/>
    <col min="6658" max="6658" width="30.42578125" style="24" customWidth="1"/>
    <col min="6659" max="6659" width="20.7109375" style="24" customWidth="1"/>
    <col min="6660" max="6661" width="39.28515625" style="24" customWidth="1"/>
    <col min="6662" max="6662" width="61.85546875" style="24" bestFit="1" customWidth="1"/>
    <col min="6663" max="6663" width="9.140625" style="24"/>
    <col min="6664" max="6664" width="19.7109375" style="24" bestFit="1" customWidth="1"/>
    <col min="6665" max="6669" width="9.140625" style="24"/>
    <col min="6670" max="6670" width="23.85546875" style="24" bestFit="1" customWidth="1"/>
    <col min="6671" max="6671" width="12.28515625" style="24" bestFit="1" customWidth="1"/>
    <col min="6672" max="6912" width="9.140625" style="24"/>
    <col min="6913" max="6913" width="48.7109375" style="24" customWidth="1"/>
    <col min="6914" max="6914" width="30.42578125" style="24" customWidth="1"/>
    <col min="6915" max="6915" width="20.7109375" style="24" customWidth="1"/>
    <col min="6916" max="6917" width="39.28515625" style="24" customWidth="1"/>
    <col min="6918" max="6918" width="61.85546875" style="24" bestFit="1" customWidth="1"/>
    <col min="6919" max="6919" width="9.140625" style="24"/>
    <col min="6920" max="6920" width="19.7109375" style="24" bestFit="1" customWidth="1"/>
    <col min="6921" max="6925" width="9.140625" style="24"/>
    <col min="6926" max="6926" width="23.85546875" style="24" bestFit="1" customWidth="1"/>
    <col min="6927" max="6927" width="12.28515625" style="24" bestFit="1" customWidth="1"/>
    <col min="6928" max="7168" width="9.140625" style="24"/>
    <col min="7169" max="7169" width="48.7109375" style="24" customWidth="1"/>
    <col min="7170" max="7170" width="30.42578125" style="24" customWidth="1"/>
    <col min="7171" max="7171" width="20.7109375" style="24" customWidth="1"/>
    <col min="7172" max="7173" width="39.28515625" style="24" customWidth="1"/>
    <col min="7174" max="7174" width="61.85546875" style="24" bestFit="1" customWidth="1"/>
    <col min="7175" max="7175" width="9.140625" style="24"/>
    <col min="7176" max="7176" width="19.7109375" style="24" bestFit="1" customWidth="1"/>
    <col min="7177" max="7181" width="9.140625" style="24"/>
    <col min="7182" max="7182" width="23.85546875" style="24" bestFit="1" customWidth="1"/>
    <col min="7183" max="7183" width="12.28515625" style="24" bestFit="1" customWidth="1"/>
    <col min="7184" max="7424" width="9.140625" style="24"/>
    <col min="7425" max="7425" width="48.7109375" style="24" customWidth="1"/>
    <col min="7426" max="7426" width="30.42578125" style="24" customWidth="1"/>
    <col min="7427" max="7427" width="20.7109375" style="24" customWidth="1"/>
    <col min="7428" max="7429" width="39.28515625" style="24" customWidth="1"/>
    <col min="7430" max="7430" width="61.85546875" style="24" bestFit="1" customWidth="1"/>
    <col min="7431" max="7431" width="9.140625" style="24"/>
    <col min="7432" max="7432" width="19.7109375" style="24" bestFit="1" customWidth="1"/>
    <col min="7433" max="7437" width="9.140625" style="24"/>
    <col min="7438" max="7438" width="23.85546875" style="24" bestFit="1" customWidth="1"/>
    <col min="7439" max="7439" width="12.28515625" style="24" bestFit="1" customWidth="1"/>
    <col min="7440" max="7680" width="9.140625" style="24"/>
    <col min="7681" max="7681" width="48.7109375" style="24" customWidth="1"/>
    <col min="7682" max="7682" width="30.42578125" style="24" customWidth="1"/>
    <col min="7683" max="7683" width="20.7109375" style="24" customWidth="1"/>
    <col min="7684" max="7685" width="39.28515625" style="24" customWidth="1"/>
    <col min="7686" max="7686" width="61.85546875" style="24" bestFit="1" customWidth="1"/>
    <col min="7687" max="7687" width="9.140625" style="24"/>
    <col min="7688" max="7688" width="19.7109375" style="24" bestFit="1" customWidth="1"/>
    <col min="7689" max="7693" width="9.140625" style="24"/>
    <col min="7694" max="7694" width="23.85546875" style="24" bestFit="1" customWidth="1"/>
    <col min="7695" max="7695" width="12.28515625" style="24" bestFit="1" customWidth="1"/>
    <col min="7696" max="7936" width="9.140625" style="24"/>
    <col min="7937" max="7937" width="48.7109375" style="24" customWidth="1"/>
    <col min="7938" max="7938" width="30.42578125" style="24" customWidth="1"/>
    <col min="7939" max="7939" width="20.7109375" style="24" customWidth="1"/>
    <col min="7940" max="7941" width="39.28515625" style="24" customWidth="1"/>
    <col min="7942" max="7942" width="61.85546875" style="24" bestFit="1" customWidth="1"/>
    <col min="7943" max="7943" width="9.140625" style="24"/>
    <col min="7944" max="7944" width="19.7109375" style="24" bestFit="1" customWidth="1"/>
    <col min="7945" max="7949" width="9.140625" style="24"/>
    <col min="7950" max="7950" width="23.85546875" style="24" bestFit="1" customWidth="1"/>
    <col min="7951" max="7951" width="12.28515625" style="24" bestFit="1" customWidth="1"/>
    <col min="7952" max="8192" width="9.140625" style="24"/>
    <col min="8193" max="8193" width="48.7109375" style="24" customWidth="1"/>
    <col min="8194" max="8194" width="30.42578125" style="24" customWidth="1"/>
    <col min="8195" max="8195" width="20.7109375" style="24" customWidth="1"/>
    <col min="8196" max="8197" width="39.28515625" style="24" customWidth="1"/>
    <col min="8198" max="8198" width="61.85546875" style="24" bestFit="1" customWidth="1"/>
    <col min="8199" max="8199" width="9.140625" style="24"/>
    <col min="8200" max="8200" width="19.7109375" style="24" bestFit="1" customWidth="1"/>
    <col min="8201" max="8205" width="9.140625" style="24"/>
    <col min="8206" max="8206" width="23.85546875" style="24" bestFit="1" customWidth="1"/>
    <col min="8207" max="8207" width="12.28515625" style="24" bestFit="1" customWidth="1"/>
    <col min="8208" max="8448" width="9.140625" style="24"/>
    <col min="8449" max="8449" width="48.7109375" style="24" customWidth="1"/>
    <col min="8450" max="8450" width="30.42578125" style="24" customWidth="1"/>
    <col min="8451" max="8451" width="20.7109375" style="24" customWidth="1"/>
    <col min="8452" max="8453" width="39.28515625" style="24" customWidth="1"/>
    <col min="8454" max="8454" width="61.85546875" style="24" bestFit="1" customWidth="1"/>
    <col min="8455" max="8455" width="9.140625" style="24"/>
    <col min="8456" max="8456" width="19.7109375" style="24" bestFit="1" customWidth="1"/>
    <col min="8457" max="8461" width="9.140625" style="24"/>
    <col min="8462" max="8462" width="23.85546875" style="24" bestFit="1" customWidth="1"/>
    <col min="8463" max="8463" width="12.28515625" style="24" bestFit="1" customWidth="1"/>
    <col min="8464" max="8704" width="9.140625" style="24"/>
    <col min="8705" max="8705" width="48.7109375" style="24" customWidth="1"/>
    <col min="8706" max="8706" width="30.42578125" style="24" customWidth="1"/>
    <col min="8707" max="8707" width="20.7109375" style="24" customWidth="1"/>
    <col min="8708" max="8709" width="39.28515625" style="24" customWidth="1"/>
    <col min="8710" max="8710" width="61.85546875" style="24" bestFit="1" customWidth="1"/>
    <col min="8711" max="8711" width="9.140625" style="24"/>
    <col min="8712" max="8712" width="19.7109375" style="24" bestFit="1" customWidth="1"/>
    <col min="8713" max="8717" width="9.140625" style="24"/>
    <col min="8718" max="8718" width="23.85546875" style="24" bestFit="1" customWidth="1"/>
    <col min="8719" max="8719" width="12.28515625" style="24" bestFit="1" customWidth="1"/>
    <col min="8720" max="8960" width="9.140625" style="24"/>
    <col min="8961" max="8961" width="48.7109375" style="24" customWidth="1"/>
    <col min="8962" max="8962" width="30.42578125" style="24" customWidth="1"/>
    <col min="8963" max="8963" width="20.7109375" style="24" customWidth="1"/>
    <col min="8964" max="8965" width="39.28515625" style="24" customWidth="1"/>
    <col min="8966" max="8966" width="61.85546875" style="24" bestFit="1" customWidth="1"/>
    <col min="8967" max="8967" width="9.140625" style="24"/>
    <col min="8968" max="8968" width="19.7109375" style="24" bestFit="1" customWidth="1"/>
    <col min="8969" max="8973" width="9.140625" style="24"/>
    <col min="8974" max="8974" width="23.85546875" style="24" bestFit="1" customWidth="1"/>
    <col min="8975" max="8975" width="12.28515625" style="24" bestFit="1" customWidth="1"/>
    <col min="8976" max="9216" width="9.140625" style="24"/>
    <col min="9217" max="9217" width="48.7109375" style="24" customWidth="1"/>
    <col min="9218" max="9218" width="30.42578125" style="24" customWidth="1"/>
    <col min="9219" max="9219" width="20.7109375" style="24" customWidth="1"/>
    <col min="9220" max="9221" width="39.28515625" style="24" customWidth="1"/>
    <col min="9222" max="9222" width="61.85546875" style="24" bestFit="1" customWidth="1"/>
    <col min="9223" max="9223" width="9.140625" style="24"/>
    <col min="9224" max="9224" width="19.7109375" style="24" bestFit="1" customWidth="1"/>
    <col min="9225" max="9229" width="9.140625" style="24"/>
    <col min="9230" max="9230" width="23.85546875" style="24" bestFit="1" customWidth="1"/>
    <col min="9231" max="9231" width="12.28515625" style="24" bestFit="1" customWidth="1"/>
    <col min="9232" max="9472" width="9.140625" style="24"/>
    <col min="9473" max="9473" width="48.7109375" style="24" customWidth="1"/>
    <col min="9474" max="9474" width="30.42578125" style="24" customWidth="1"/>
    <col min="9475" max="9475" width="20.7109375" style="24" customWidth="1"/>
    <col min="9476" max="9477" width="39.28515625" style="24" customWidth="1"/>
    <col min="9478" max="9478" width="61.85546875" style="24" bestFit="1" customWidth="1"/>
    <col min="9479" max="9479" width="9.140625" style="24"/>
    <col min="9480" max="9480" width="19.7109375" style="24" bestFit="1" customWidth="1"/>
    <col min="9481" max="9485" width="9.140625" style="24"/>
    <col min="9486" max="9486" width="23.85546875" style="24" bestFit="1" customWidth="1"/>
    <col min="9487" max="9487" width="12.28515625" style="24" bestFit="1" customWidth="1"/>
    <col min="9488" max="9728" width="9.140625" style="24"/>
    <col min="9729" max="9729" width="48.7109375" style="24" customWidth="1"/>
    <col min="9730" max="9730" width="30.42578125" style="24" customWidth="1"/>
    <col min="9731" max="9731" width="20.7109375" style="24" customWidth="1"/>
    <col min="9732" max="9733" width="39.28515625" style="24" customWidth="1"/>
    <col min="9734" max="9734" width="61.85546875" style="24" bestFit="1" customWidth="1"/>
    <col min="9735" max="9735" width="9.140625" style="24"/>
    <col min="9736" max="9736" width="19.7109375" style="24" bestFit="1" customWidth="1"/>
    <col min="9737" max="9741" width="9.140625" style="24"/>
    <col min="9742" max="9742" width="23.85546875" style="24" bestFit="1" customWidth="1"/>
    <col min="9743" max="9743" width="12.28515625" style="24" bestFit="1" customWidth="1"/>
    <col min="9744" max="9984" width="9.140625" style="24"/>
    <col min="9985" max="9985" width="48.7109375" style="24" customWidth="1"/>
    <col min="9986" max="9986" width="30.42578125" style="24" customWidth="1"/>
    <col min="9987" max="9987" width="20.7109375" style="24" customWidth="1"/>
    <col min="9988" max="9989" width="39.28515625" style="24" customWidth="1"/>
    <col min="9990" max="9990" width="61.85546875" style="24" bestFit="1" customWidth="1"/>
    <col min="9991" max="9991" width="9.140625" style="24"/>
    <col min="9992" max="9992" width="19.7109375" style="24" bestFit="1" customWidth="1"/>
    <col min="9993" max="9997" width="9.140625" style="24"/>
    <col min="9998" max="9998" width="23.85546875" style="24" bestFit="1" customWidth="1"/>
    <col min="9999" max="9999" width="12.28515625" style="24" bestFit="1" customWidth="1"/>
    <col min="10000" max="10240" width="9.140625" style="24"/>
    <col min="10241" max="10241" width="48.7109375" style="24" customWidth="1"/>
    <col min="10242" max="10242" width="30.42578125" style="24" customWidth="1"/>
    <col min="10243" max="10243" width="20.7109375" style="24" customWidth="1"/>
    <col min="10244" max="10245" width="39.28515625" style="24" customWidth="1"/>
    <col min="10246" max="10246" width="61.85546875" style="24" bestFit="1" customWidth="1"/>
    <col min="10247" max="10247" width="9.140625" style="24"/>
    <col min="10248" max="10248" width="19.7109375" style="24" bestFit="1" customWidth="1"/>
    <col min="10249" max="10253" width="9.140625" style="24"/>
    <col min="10254" max="10254" width="23.85546875" style="24" bestFit="1" customWidth="1"/>
    <col min="10255" max="10255" width="12.28515625" style="24" bestFit="1" customWidth="1"/>
    <col min="10256" max="10496" width="9.140625" style="24"/>
    <col min="10497" max="10497" width="48.7109375" style="24" customWidth="1"/>
    <col min="10498" max="10498" width="30.42578125" style="24" customWidth="1"/>
    <col min="10499" max="10499" width="20.7109375" style="24" customWidth="1"/>
    <col min="10500" max="10501" width="39.28515625" style="24" customWidth="1"/>
    <col min="10502" max="10502" width="61.85546875" style="24" bestFit="1" customWidth="1"/>
    <col min="10503" max="10503" width="9.140625" style="24"/>
    <col min="10504" max="10504" width="19.7109375" style="24" bestFit="1" customWidth="1"/>
    <col min="10505" max="10509" width="9.140625" style="24"/>
    <col min="10510" max="10510" width="23.85546875" style="24" bestFit="1" customWidth="1"/>
    <col min="10511" max="10511" width="12.28515625" style="24" bestFit="1" customWidth="1"/>
    <col min="10512" max="10752" width="9.140625" style="24"/>
    <col min="10753" max="10753" width="48.7109375" style="24" customWidth="1"/>
    <col min="10754" max="10754" width="30.42578125" style="24" customWidth="1"/>
    <col min="10755" max="10755" width="20.7109375" style="24" customWidth="1"/>
    <col min="10756" max="10757" width="39.28515625" style="24" customWidth="1"/>
    <col min="10758" max="10758" width="61.85546875" style="24" bestFit="1" customWidth="1"/>
    <col min="10759" max="10759" width="9.140625" style="24"/>
    <col min="10760" max="10760" width="19.7109375" style="24" bestFit="1" customWidth="1"/>
    <col min="10761" max="10765" width="9.140625" style="24"/>
    <col min="10766" max="10766" width="23.85546875" style="24" bestFit="1" customWidth="1"/>
    <col min="10767" max="10767" width="12.28515625" style="24" bestFit="1" customWidth="1"/>
    <col min="10768" max="11008" width="9.140625" style="24"/>
    <col min="11009" max="11009" width="48.7109375" style="24" customWidth="1"/>
    <col min="11010" max="11010" width="30.42578125" style="24" customWidth="1"/>
    <col min="11011" max="11011" width="20.7109375" style="24" customWidth="1"/>
    <col min="11012" max="11013" width="39.28515625" style="24" customWidth="1"/>
    <col min="11014" max="11014" width="61.85546875" style="24" bestFit="1" customWidth="1"/>
    <col min="11015" max="11015" width="9.140625" style="24"/>
    <col min="11016" max="11016" width="19.7109375" style="24" bestFit="1" customWidth="1"/>
    <col min="11017" max="11021" width="9.140625" style="24"/>
    <col min="11022" max="11022" width="23.85546875" style="24" bestFit="1" customWidth="1"/>
    <col min="11023" max="11023" width="12.28515625" style="24" bestFit="1" customWidth="1"/>
    <col min="11024" max="11264" width="9.140625" style="24"/>
    <col min="11265" max="11265" width="48.7109375" style="24" customWidth="1"/>
    <col min="11266" max="11266" width="30.42578125" style="24" customWidth="1"/>
    <col min="11267" max="11267" width="20.7109375" style="24" customWidth="1"/>
    <col min="11268" max="11269" width="39.28515625" style="24" customWidth="1"/>
    <col min="11270" max="11270" width="61.85546875" style="24" bestFit="1" customWidth="1"/>
    <col min="11271" max="11271" width="9.140625" style="24"/>
    <col min="11272" max="11272" width="19.7109375" style="24" bestFit="1" customWidth="1"/>
    <col min="11273" max="11277" width="9.140625" style="24"/>
    <col min="11278" max="11278" width="23.85546875" style="24" bestFit="1" customWidth="1"/>
    <col min="11279" max="11279" width="12.28515625" style="24" bestFit="1" customWidth="1"/>
    <col min="11280" max="11520" width="9.140625" style="24"/>
    <col min="11521" max="11521" width="48.7109375" style="24" customWidth="1"/>
    <col min="11522" max="11522" width="30.42578125" style="24" customWidth="1"/>
    <col min="11523" max="11523" width="20.7109375" style="24" customWidth="1"/>
    <col min="11524" max="11525" width="39.28515625" style="24" customWidth="1"/>
    <col min="11526" max="11526" width="61.85546875" style="24" bestFit="1" customWidth="1"/>
    <col min="11527" max="11527" width="9.140625" style="24"/>
    <col min="11528" max="11528" width="19.7109375" style="24" bestFit="1" customWidth="1"/>
    <col min="11529" max="11533" width="9.140625" style="24"/>
    <col min="11534" max="11534" width="23.85546875" style="24" bestFit="1" customWidth="1"/>
    <col min="11535" max="11535" width="12.28515625" style="24" bestFit="1" customWidth="1"/>
    <col min="11536" max="11776" width="9.140625" style="24"/>
    <col min="11777" max="11777" width="48.7109375" style="24" customWidth="1"/>
    <col min="11778" max="11778" width="30.42578125" style="24" customWidth="1"/>
    <col min="11779" max="11779" width="20.7109375" style="24" customWidth="1"/>
    <col min="11780" max="11781" width="39.28515625" style="24" customWidth="1"/>
    <col min="11782" max="11782" width="61.85546875" style="24" bestFit="1" customWidth="1"/>
    <col min="11783" max="11783" width="9.140625" style="24"/>
    <col min="11784" max="11784" width="19.7109375" style="24" bestFit="1" customWidth="1"/>
    <col min="11785" max="11789" width="9.140625" style="24"/>
    <col min="11790" max="11790" width="23.85546875" style="24" bestFit="1" customWidth="1"/>
    <col min="11791" max="11791" width="12.28515625" style="24" bestFit="1" customWidth="1"/>
    <col min="11792" max="12032" width="9.140625" style="24"/>
    <col min="12033" max="12033" width="48.7109375" style="24" customWidth="1"/>
    <col min="12034" max="12034" width="30.42578125" style="24" customWidth="1"/>
    <col min="12035" max="12035" width="20.7109375" style="24" customWidth="1"/>
    <col min="12036" max="12037" width="39.28515625" style="24" customWidth="1"/>
    <col min="12038" max="12038" width="61.85546875" style="24" bestFit="1" customWidth="1"/>
    <col min="12039" max="12039" width="9.140625" style="24"/>
    <col min="12040" max="12040" width="19.7109375" style="24" bestFit="1" customWidth="1"/>
    <col min="12041" max="12045" width="9.140625" style="24"/>
    <col min="12046" max="12046" width="23.85546875" style="24" bestFit="1" customWidth="1"/>
    <col min="12047" max="12047" width="12.28515625" style="24" bestFit="1" customWidth="1"/>
    <col min="12048" max="12288" width="9.140625" style="24"/>
    <col min="12289" max="12289" width="48.7109375" style="24" customWidth="1"/>
    <col min="12290" max="12290" width="30.42578125" style="24" customWidth="1"/>
    <col min="12291" max="12291" width="20.7109375" style="24" customWidth="1"/>
    <col min="12292" max="12293" width="39.28515625" style="24" customWidth="1"/>
    <col min="12294" max="12294" width="61.85546875" style="24" bestFit="1" customWidth="1"/>
    <col min="12295" max="12295" width="9.140625" style="24"/>
    <col min="12296" max="12296" width="19.7109375" style="24" bestFit="1" customWidth="1"/>
    <col min="12297" max="12301" width="9.140625" style="24"/>
    <col min="12302" max="12302" width="23.85546875" style="24" bestFit="1" customWidth="1"/>
    <col min="12303" max="12303" width="12.28515625" style="24" bestFit="1" customWidth="1"/>
    <col min="12304" max="12544" width="9.140625" style="24"/>
    <col min="12545" max="12545" width="48.7109375" style="24" customWidth="1"/>
    <col min="12546" max="12546" width="30.42578125" style="24" customWidth="1"/>
    <col min="12547" max="12547" width="20.7109375" style="24" customWidth="1"/>
    <col min="12548" max="12549" width="39.28515625" style="24" customWidth="1"/>
    <col min="12550" max="12550" width="61.85546875" style="24" bestFit="1" customWidth="1"/>
    <col min="12551" max="12551" width="9.140625" style="24"/>
    <col min="12552" max="12552" width="19.7109375" style="24" bestFit="1" customWidth="1"/>
    <col min="12553" max="12557" width="9.140625" style="24"/>
    <col min="12558" max="12558" width="23.85546875" style="24" bestFit="1" customWidth="1"/>
    <col min="12559" max="12559" width="12.28515625" style="24" bestFit="1" customWidth="1"/>
    <col min="12560" max="12800" width="9.140625" style="24"/>
    <col min="12801" max="12801" width="48.7109375" style="24" customWidth="1"/>
    <col min="12802" max="12802" width="30.42578125" style="24" customWidth="1"/>
    <col min="12803" max="12803" width="20.7109375" style="24" customWidth="1"/>
    <col min="12804" max="12805" width="39.28515625" style="24" customWidth="1"/>
    <col min="12806" max="12806" width="61.85546875" style="24" bestFit="1" customWidth="1"/>
    <col min="12807" max="12807" width="9.140625" style="24"/>
    <col min="12808" max="12808" width="19.7109375" style="24" bestFit="1" customWidth="1"/>
    <col min="12809" max="12813" width="9.140625" style="24"/>
    <col min="12814" max="12814" width="23.85546875" style="24" bestFit="1" customWidth="1"/>
    <col min="12815" max="12815" width="12.28515625" style="24" bestFit="1" customWidth="1"/>
    <col min="12816" max="13056" width="9.140625" style="24"/>
    <col min="13057" max="13057" width="48.7109375" style="24" customWidth="1"/>
    <col min="13058" max="13058" width="30.42578125" style="24" customWidth="1"/>
    <col min="13059" max="13059" width="20.7109375" style="24" customWidth="1"/>
    <col min="13060" max="13061" width="39.28515625" style="24" customWidth="1"/>
    <col min="13062" max="13062" width="61.85546875" style="24" bestFit="1" customWidth="1"/>
    <col min="13063" max="13063" width="9.140625" style="24"/>
    <col min="13064" max="13064" width="19.7109375" style="24" bestFit="1" customWidth="1"/>
    <col min="13065" max="13069" width="9.140625" style="24"/>
    <col min="13070" max="13070" width="23.85546875" style="24" bestFit="1" customWidth="1"/>
    <col min="13071" max="13071" width="12.28515625" style="24" bestFit="1" customWidth="1"/>
    <col min="13072" max="13312" width="9.140625" style="24"/>
    <col min="13313" max="13313" width="48.7109375" style="24" customWidth="1"/>
    <col min="13314" max="13314" width="30.42578125" style="24" customWidth="1"/>
    <col min="13315" max="13315" width="20.7109375" style="24" customWidth="1"/>
    <col min="13316" max="13317" width="39.28515625" style="24" customWidth="1"/>
    <col min="13318" max="13318" width="61.85546875" style="24" bestFit="1" customWidth="1"/>
    <col min="13319" max="13319" width="9.140625" style="24"/>
    <col min="13320" max="13320" width="19.7109375" style="24" bestFit="1" customWidth="1"/>
    <col min="13321" max="13325" width="9.140625" style="24"/>
    <col min="13326" max="13326" width="23.85546875" style="24" bestFit="1" customWidth="1"/>
    <col min="13327" max="13327" width="12.28515625" style="24" bestFit="1" customWidth="1"/>
    <col min="13328" max="13568" width="9.140625" style="24"/>
    <col min="13569" max="13569" width="48.7109375" style="24" customWidth="1"/>
    <col min="13570" max="13570" width="30.42578125" style="24" customWidth="1"/>
    <col min="13571" max="13571" width="20.7109375" style="24" customWidth="1"/>
    <col min="13572" max="13573" width="39.28515625" style="24" customWidth="1"/>
    <col min="13574" max="13574" width="61.85546875" style="24" bestFit="1" customWidth="1"/>
    <col min="13575" max="13575" width="9.140625" style="24"/>
    <col min="13576" max="13576" width="19.7109375" style="24" bestFit="1" customWidth="1"/>
    <col min="13577" max="13581" width="9.140625" style="24"/>
    <col min="13582" max="13582" width="23.85546875" style="24" bestFit="1" customWidth="1"/>
    <col min="13583" max="13583" width="12.28515625" style="24" bestFit="1" customWidth="1"/>
    <col min="13584" max="13824" width="9.140625" style="24"/>
    <col min="13825" max="13825" width="48.7109375" style="24" customWidth="1"/>
    <col min="13826" max="13826" width="30.42578125" style="24" customWidth="1"/>
    <col min="13827" max="13827" width="20.7109375" style="24" customWidth="1"/>
    <col min="13828" max="13829" width="39.28515625" style="24" customWidth="1"/>
    <col min="13830" max="13830" width="61.85546875" style="24" bestFit="1" customWidth="1"/>
    <col min="13831" max="13831" width="9.140625" style="24"/>
    <col min="13832" max="13832" width="19.7109375" style="24" bestFit="1" customWidth="1"/>
    <col min="13833" max="13837" width="9.140625" style="24"/>
    <col min="13838" max="13838" width="23.85546875" style="24" bestFit="1" customWidth="1"/>
    <col min="13839" max="13839" width="12.28515625" style="24" bestFit="1" customWidth="1"/>
    <col min="13840" max="14080" width="9.140625" style="24"/>
    <col min="14081" max="14081" width="48.7109375" style="24" customWidth="1"/>
    <col min="14082" max="14082" width="30.42578125" style="24" customWidth="1"/>
    <col min="14083" max="14083" width="20.7109375" style="24" customWidth="1"/>
    <col min="14084" max="14085" width="39.28515625" style="24" customWidth="1"/>
    <col min="14086" max="14086" width="61.85546875" style="24" bestFit="1" customWidth="1"/>
    <col min="14087" max="14087" width="9.140625" style="24"/>
    <col min="14088" max="14088" width="19.7109375" style="24" bestFit="1" customWidth="1"/>
    <col min="14089" max="14093" width="9.140625" style="24"/>
    <col min="14094" max="14094" width="23.85546875" style="24" bestFit="1" customWidth="1"/>
    <col min="14095" max="14095" width="12.28515625" style="24" bestFit="1" customWidth="1"/>
    <col min="14096" max="14336" width="9.140625" style="24"/>
    <col min="14337" max="14337" width="48.7109375" style="24" customWidth="1"/>
    <col min="14338" max="14338" width="30.42578125" style="24" customWidth="1"/>
    <col min="14339" max="14339" width="20.7109375" style="24" customWidth="1"/>
    <col min="14340" max="14341" width="39.28515625" style="24" customWidth="1"/>
    <col min="14342" max="14342" width="61.85546875" style="24" bestFit="1" customWidth="1"/>
    <col min="14343" max="14343" width="9.140625" style="24"/>
    <col min="14344" max="14344" width="19.7109375" style="24" bestFit="1" customWidth="1"/>
    <col min="14345" max="14349" width="9.140625" style="24"/>
    <col min="14350" max="14350" width="23.85546875" style="24" bestFit="1" customWidth="1"/>
    <col min="14351" max="14351" width="12.28515625" style="24" bestFit="1" customWidth="1"/>
    <col min="14352" max="14592" width="9.140625" style="24"/>
    <col min="14593" max="14593" width="48.7109375" style="24" customWidth="1"/>
    <col min="14594" max="14594" width="30.42578125" style="24" customWidth="1"/>
    <col min="14595" max="14595" width="20.7109375" style="24" customWidth="1"/>
    <col min="14596" max="14597" width="39.28515625" style="24" customWidth="1"/>
    <col min="14598" max="14598" width="61.85546875" style="24" bestFit="1" customWidth="1"/>
    <col min="14599" max="14599" width="9.140625" style="24"/>
    <col min="14600" max="14600" width="19.7109375" style="24" bestFit="1" customWidth="1"/>
    <col min="14601" max="14605" width="9.140625" style="24"/>
    <col min="14606" max="14606" width="23.85546875" style="24" bestFit="1" customWidth="1"/>
    <col min="14607" max="14607" width="12.28515625" style="24" bestFit="1" customWidth="1"/>
    <col min="14608" max="14848" width="9.140625" style="24"/>
    <col min="14849" max="14849" width="48.7109375" style="24" customWidth="1"/>
    <col min="14850" max="14850" width="30.42578125" style="24" customWidth="1"/>
    <col min="14851" max="14851" width="20.7109375" style="24" customWidth="1"/>
    <col min="14852" max="14853" width="39.28515625" style="24" customWidth="1"/>
    <col min="14854" max="14854" width="61.85546875" style="24" bestFit="1" customWidth="1"/>
    <col min="14855" max="14855" width="9.140625" style="24"/>
    <col min="14856" max="14856" width="19.7109375" style="24" bestFit="1" customWidth="1"/>
    <col min="14857" max="14861" width="9.140625" style="24"/>
    <col min="14862" max="14862" width="23.85546875" style="24" bestFit="1" customWidth="1"/>
    <col min="14863" max="14863" width="12.28515625" style="24" bestFit="1" customWidth="1"/>
    <col min="14864" max="15104" width="9.140625" style="24"/>
    <col min="15105" max="15105" width="48.7109375" style="24" customWidth="1"/>
    <col min="15106" max="15106" width="30.42578125" style="24" customWidth="1"/>
    <col min="15107" max="15107" width="20.7109375" style="24" customWidth="1"/>
    <col min="15108" max="15109" width="39.28515625" style="24" customWidth="1"/>
    <col min="15110" max="15110" width="61.85546875" style="24" bestFit="1" customWidth="1"/>
    <col min="15111" max="15111" width="9.140625" style="24"/>
    <col min="15112" max="15112" width="19.7109375" style="24" bestFit="1" customWidth="1"/>
    <col min="15113" max="15117" width="9.140625" style="24"/>
    <col min="15118" max="15118" width="23.85546875" style="24" bestFit="1" customWidth="1"/>
    <col min="15119" max="15119" width="12.28515625" style="24" bestFit="1" customWidth="1"/>
    <col min="15120" max="15360" width="9.140625" style="24"/>
    <col min="15361" max="15361" width="48.7109375" style="24" customWidth="1"/>
    <col min="15362" max="15362" width="30.42578125" style="24" customWidth="1"/>
    <col min="15363" max="15363" width="20.7109375" style="24" customWidth="1"/>
    <col min="15364" max="15365" width="39.28515625" style="24" customWidth="1"/>
    <col min="15366" max="15366" width="61.85546875" style="24" bestFit="1" customWidth="1"/>
    <col min="15367" max="15367" width="9.140625" style="24"/>
    <col min="15368" max="15368" width="19.7109375" style="24" bestFit="1" customWidth="1"/>
    <col min="15369" max="15373" width="9.140625" style="24"/>
    <col min="15374" max="15374" width="23.85546875" style="24" bestFit="1" customWidth="1"/>
    <col min="15375" max="15375" width="12.28515625" style="24" bestFit="1" customWidth="1"/>
    <col min="15376" max="15616" width="9.140625" style="24"/>
    <col min="15617" max="15617" width="48.7109375" style="24" customWidth="1"/>
    <col min="15618" max="15618" width="30.42578125" style="24" customWidth="1"/>
    <col min="15619" max="15619" width="20.7109375" style="24" customWidth="1"/>
    <col min="15620" max="15621" width="39.28515625" style="24" customWidth="1"/>
    <col min="15622" max="15622" width="61.85546875" style="24" bestFit="1" customWidth="1"/>
    <col min="15623" max="15623" width="9.140625" style="24"/>
    <col min="15624" max="15624" width="19.7109375" style="24" bestFit="1" customWidth="1"/>
    <col min="15625" max="15629" width="9.140625" style="24"/>
    <col min="15630" max="15630" width="23.85546875" style="24" bestFit="1" customWidth="1"/>
    <col min="15631" max="15631" width="12.28515625" style="24" bestFit="1" customWidth="1"/>
    <col min="15632" max="15872" width="9.140625" style="24"/>
    <col min="15873" max="15873" width="48.7109375" style="24" customWidth="1"/>
    <col min="15874" max="15874" width="30.42578125" style="24" customWidth="1"/>
    <col min="15875" max="15875" width="20.7109375" style="24" customWidth="1"/>
    <col min="15876" max="15877" width="39.28515625" style="24" customWidth="1"/>
    <col min="15878" max="15878" width="61.85546875" style="24" bestFit="1" customWidth="1"/>
    <col min="15879" max="15879" width="9.140625" style="24"/>
    <col min="15880" max="15880" width="19.7109375" style="24" bestFit="1" customWidth="1"/>
    <col min="15881" max="15885" width="9.140625" style="24"/>
    <col min="15886" max="15886" width="23.85546875" style="24" bestFit="1" customWidth="1"/>
    <col min="15887" max="15887" width="12.28515625" style="24" bestFit="1" customWidth="1"/>
    <col min="15888" max="16128" width="9.140625" style="24"/>
    <col min="16129" max="16129" width="48.7109375" style="24" customWidth="1"/>
    <col min="16130" max="16130" width="30.42578125" style="24" customWidth="1"/>
    <col min="16131" max="16131" width="20.7109375" style="24" customWidth="1"/>
    <col min="16132" max="16133" width="39.28515625" style="24" customWidth="1"/>
    <col min="16134" max="16134" width="61.85546875" style="24" bestFit="1" customWidth="1"/>
    <col min="16135" max="16135" width="9.140625" style="24"/>
    <col min="16136" max="16136" width="19.7109375" style="24" bestFit="1" customWidth="1"/>
    <col min="16137" max="16141" width="9.140625" style="24"/>
    <col min="16142" max="16142" width="23.85546875" style="24" bestFit="1" customWidth="1"/>
    <col min="16143" max="16143" width="12.28515625" style="24" bestFit="1" customWidth="1"/>
    <col min="16144" max="16384" width="9.140625" style="24"/>
  </cols>
  <sheetData>
    <row r="1" spans="1:14" ht="21" customHeight="1">
      <c r="N1" s="26" t="s">
        <v>73</v>
      </c>
    </row>
    <row r="2" spans="1:14" ht="24" customHeight="1">
      <c r="A2" s="27" t="s">
        <v>74</v>
      </c>
      <c r="B2" s="28"/>
      <c r="G2" s="29"/>
    </row>
    <row r="3" spans="1:14">
      <c r="A3" s="65"/>
      <c r="B3" s="28"/>
      <c r="G3" s="29"/>
    </row>
    <row r="4" spans="1:14" s="31" customFormat="1" ht="27.95" customHeight="1">
      <c r="A4" s="98" t="s">
        <v>62</v>
      </c>
      <c r="B4" s="96" t="s">
        <v>63</v>
      </c>
      <c r="C4" s="96" t="s">
        <v>64</v>
      </c>
      <c r="D4" s="96" t="s">
        <v>65</v>
      </c>
      <c r="E4" s="96" t="s">
        <v>75</v>
      </c>
      <c r="F4" s="96" t="s">
        <v>67</v>
      </c>
      <c r="G4" s="96" t="s">
        <v>68</v>
      </c>
      <c r="H4" s="99" t="s">
        <v>69</v>
      </c>
      <c r="I4" s="101" t="s">
        <v>12</v>
      </c>
      <c r="J4" s="102"/>
      <c r="K4" s="103"/>
      <c r="L4" s="96" t="s">
        <v>70</v>
      </c>
      <c r="M4" s="96" t="s">
        <v>71</v>
      </c>
      <c r="N4" s="96" t="s">
        <v>72</v>
      </c>
    </row>
    <row r="5" spans="1:14" ht="65.099999999999994" customHeight="1">
      <c r="A5" s="97"/>
      <c r="B5" s="97"/>
      <c r="C5" s="97"/>
      <c r="D5" s="97"/>
      <c r="E5" s="97"/>
      <c r="F5" s="97"/>
      <c r="G5" s="97"/>
      <c r="H5" s="100"/>
      <c r="I5" s="32" t="s">
        <v>14</v>
      </c>
      <c r="J5" s="32" t="s">
        <v>15</v>
      </c>
      <c r="K5" s="32" t="s">
        <v>16</v>
      </c>
      <c r="L5" s="97"/>
      <c r="M5" s="97"/>
      <c r="N5" s="97"/>
    </row>
    <row r="6" spans="1:14" ht="54">
      <c r="A6" s="38" t="s">
        <v>118</v>
      </c>
      <c r="B6" s="42" t="s">
        <v>166</v>
      </c>
      <c r="C6" s="44">
        <v>45845</v>
      </c>
      <c r="D6" s="38" t="s">
        <v>119</v>
      </c>
      <c r="E6" s="38" t="s">
        <v>120</v>
      </c>
      <c r="F6" s="40" t="s">
        <v>77</v>
      </c>
      <c r="G6" s="36" t="s">
        <v>18</v>
      </c>
      <c r="H6" s="39">
        <v>1953600</v>
      </c>
      <c r="I6" s="36" t="s">
        <v>143</v>
      </c>
      <c r="J6" s="36" t="s">
        <v>143</v>
      </c>
      <c r="K6" s="36" t="s">
        <v>143</v>
      </c>
      <c r="L6" s="36" t="s">
        <v>143</v>
      </c>
      <c r="M6" s="36" t="s">
        <v>143</v>
      </c>
      <c r="N6" s="43"/>
    </row>
    <row r="7" spans="1:14" ht="54">
      <c r="A7" s="38" t="s">
        <v>188</v>
      </c>
      <c r="B7" s="42" t="s">
        <v>166</v>
      </c>
      <c r="C7" s="44">
        <v>45845</v>
      </c>
      <c r="D7" s="38" t="s">
        <v>27</v>
      </c>
      <c r="E7" s="38" t="s">
        <v>28</v>
      </c>
      <c r="F7" s="40" t="s">
        <v>86</v>
      </c>
      <c r="G7" s="36" t="s">
        <v>18</v>
      </c>
      <c r="H7" s="39">
        <v>354090</v>
      </c>
      <c r="I7" s="36" t="s">
        <v>143</v>
      </c>
      <c r="J7" s="36" t="s">
        <v>143</v>
      </c>
      <c r="K7" s="36" t="s">
        <v>143</v>
      </c>
      <c r="L7" s="36" t="s">
        <v>143</v>
      </c>
      <c r="M7" s="36" t="s">
        <v>143</v>
      </c>
      <c r="N7" s="43"/>
    </row>
    <row r="8" spans="1:14" ht="54">
      <c r="A8" s="38" t="s">
        <v>129</v>
      </c>
      <c r="B8" s="42" t="s">
        <v>166</v>
      </c>
      <c r="C8" s="44">
        <v>45846</v>
      </c>
      <c r="D8" s="38" t="s">
        <v>130</v>
      </c>
      <c r="E8" s="38" t="s">
        <v>131</v>
      </c>
      <c r="F8" s="40" t="s">
        <v>77</v>
      </c>
      <c r="G8" s="36" t="s">
        <v>18</v>
      </c>
      <c r="H8" s="39">
        <v>1273800</v>
      </c>
      <c r="I8" s="36" t="s">
        <v>143</v>
      </c>
      <c r="J8" s="36" t="s">
        <v>143</v>
      </c>
      <c r="K8" s="36" t="s">
        <v>143</v>
      </c>
      <c r="L8" s="36" t="s">
        <v>143</v>
      </c>
      <c r="M8" s="36" t="s">
        <v>143</v>
      </c>
      <c r="N8" s="43"/>
    </row>
    <row r="9" spans="1:14" ht="54">
      <c r="A9" s="38" t="s">
        <v>203</v>
      </c>
      <c r="B9" s="42" t="s">
        <v>166</v>
      </c>
      <c r="C9" s="44">
        <v>45848</v>
      </c>
      <c r="D9" s="38" t="s">
        <v>87</v>
      </c>
      <c r="E9" s="38" t="s">
        <v>176</v>
      </c>
      <c r="F9" s="40" t="s">
        <v>89</v>
      </c>
      <c r="G9" s="36" t="s">
        <v>18</v>
      </c>
      <c r="H9" s="39">
        <v>147886</v>
      </c>
      <c r="I9" s="36" t="s">
        <v>143</v>
      </c>
      <c r="J9" s="36" t="s">
        <v>143</v>
      </c>
      <c r="K9" s="36" t="s">
        <v>143</v>
      </c>
      <c r="L9" s="36" t="s">
        <v>143</v>
      </c>
      <c r="M9" s="36" t="s">
        <v>143</v>
      </c>
      <c r="N9" s="43"/>
    </row>
    <row r="10" spans="1:14" ht="54">
      <c r="A10" s="38" t="s">
        <v>203</v>
      </c>
      <c r="B10" s="42" t="s">
        <v>166</v>
      </c>
      <c r="C10" s="44">
        <v>45848</v>
      </c>
      <c r="D10" s="38" t="s">
        <v>24</v>
      </c>
      <c r="E10" s="38" t="s">
        <v>25</v>
      </c>
      <c r="F10" s="40" t="s">
        <v>89</v>
      </c>
      <c r="G10" s="36" t="s">
        <v>18</v>
      </c>
      <c r="H10" s="39">
        <v>75301</v>
      </c>
      <c r="I10" s="36" t="s">
        <v>143</v>
      </c>
      <c r="J10" s="36" t="s">
        <v>143</v>
      </c>
      <c r="K10" s="36" t="s">
        <v>143</v>
      </c>
      <c r="L10" s="36" t="s">
        <v>143</v>
      </c>
      <c r="M10" s="36" t="s">
        <v>143</v>
      </c>
      <c r="N10" s="43"/>
    </row>
    <row r="11" spans="1:14" ht="54">
      <c r="A11" s="38" t="s">
        <v>203</v>
      </c>
      <c r="B11" s="42" t="s">
        <v>166</v>
      </c>
      <c r="C11" s="44">
        <v>45848</v>
      </c>
      <c r="D11" s="38" t="s">
        <v>26</v>
      </c>
      <c r="E11" s="38" t="s">
        <v>33</v>
      </c>
      <c r="F11" s="40" t="s">
        <v>89</v>
      </c>
      <c r="G11" s="36" t="s">
        <v>18</v>
      </c>
      <c r="H11" s="39">
        <v>573630</v>
      </c>
      <c r="I11" s="36" t="s">
        <v>143</v>
      </c>
      <c r="J11" s="36" t="s">
        <v>143</v>
      </c>
      <c r="K11" s="36" t="s">
        <v>143</v>
      </c>
      <c r="L11" s="36" t="s">
        <v>143</v>
      </c>
      <c r="M11" s="36" t="s">
        <v>143</v>
      </c>
      <c r="N11" s="43"/>
    </row>
    <row r="12" spans="1:14" ht="54">
      <c r="A12" s="38" t="s">
        <v>203</v>
      </c>
      <c r="B12" s="42" t="s">
        <v>166</v>
      </c>
      <c r="C12" s="44">
        <v>45848</v>
      </c>
      <c r="D12" s="38" t="s">
        <v>27</v>
      </c>
      <c r="E12" s="38" t="s">
        <v>28</v>
      </c>
      <c r="F12" s="40" t="s">
        <v>89</v>
      </c>
      <c r="G12" s="36" t="s">
        <v>18</v>
      </c>
      <c r="H12" s="39">
        <v>48364</v>
      </c>
      <c r="I12" s="36" t="s">
        <v>143</v>
      </c>
      <c r="J12" s="36" t="s">
        <v>143</v>
      </c>
      <c r="K12" s="36" t="s">
        <v>143</v>
      </c>
      <c r="L12" s="36" t="s">
        <v>143</v>
      </c>
      <c r="M12" s="36" t="s">
        <v>143</v>
      </c>
      <c r="N12" s="43"/>
    </row>
    <row r="13" spans="1:14" ht="54">
      <c r="A13" s="38" t="s">
        <v>203</v>
      </c>
      <c r="B13" s="42" t="s">
        <v>166</v>
      </c>
      <c r="C13" s="44">
        <v>45848</v>
      </c>
      <c r="D13" s="38" t="s">
        <v>29</v>
      </c>
      <c r="E13" s="38" t="s">
        <v>43</v>
      </c>
      <c r="F13" s="40" t="s">
        <v>89</v>
      </c>
      <c r="G13" s="36" t="s">
        <v>18</v>
      </c>
      <c r="H13" s="39">
        <v>1073171</v>
      </c>
      <c r="I13" s="36" t="s">
        <v>143</v>
      </c>
      <c r="J13" s="36" t="s">
        <v>143</v>
      </c>
      <c r="K13" s="36" t="s">
        <v>143</v>
      </c>
      <c r="L13" s="36" t="s">
        <v>143</v>
      </c>
      <c r="M13" s="36" t="s">
        <v>143</v>
      </c>
      <c r="N13" s="43"/>
    </row>
    <row r="14" spans="1:14" ht="54">
      <c r="A14" s="38" t="s">
        <v>203</v>
      </c>
      <c r="B14" s="42" t="s">
        <v>166</v>
      </c>
      <c r="C14" s="44">
        <v>45848</v>
      </c>
      <c r="D14" s="38" t="s">
        <v>32</v>
      </c>
      <c r="E14" s="38" t="s">
        <v>58</v>
      </c>
      <c r="F14" s="40" t="s">
        <v>89</v>
      </c>
      <c r="G14" s="36" t="s">
        <v>18</v>
      </c>
      <c r="H14" s="39">
        <v>644394</v>
      </c>
      <c r="I14" s="36" t="s">
        <v>143</v>
      </c>
      <c r="J14" s="36" t="s">
        <v>143</v>
      </c>
      <c r="K14" s="36" t="s">
        <v>143</v>
      </c>
      <c r="L14" s="36" t="s">
        <v>143</v>
      </c>
      <c r="M14" s="36" t="s">
        <v>143</v>
      </c>
      <c r="N14" s="43"/>
    </row>
    <row r="15" spans="1:14" ht="54">
      <c r="A15" s="38" t="s">
        <v>201</v>
      </c>
      <c r="B15" s="42" t="s">
        <v>166</v>
      </c>
      <c r="C15" s="44">
        <v>45848</v>
      </c>
      <c r="D15" s="38" t="s">
        <v>87</v>
      </c>
      <c r="E15" s="38" t="s">
        <v>176</v>
      </c>
      <c r="F15" s="40" t="s">
        <v>89</v>
      </c>
      <c r="G15" s="36" t="s">
        <v>18</v>
      </c>
      <c r="H15" s="39">
        <v>1665642</v>
      </c>
      <c r="I15" s="36" t="s">
        <v>143</v>
      </c>
      <c r="J15" s="36" t="s">
        <v>143</v>
      </c>
      <c r="K15" s="36" t="s">
        <v>143</v>
      </c>
      <c r="L15" s="36" t="s">
        <v>143</v>
      </c>
      <c r="M15" s="36" t="s">
        <v>143</v>
      </c>
      <c r="N15" s="43"/>
    </row>
    <row r="16" spans="1:14" ht="54">
      <c r="A16" s="38" t="s">
        <v>201</v>
      </c>
      <c r="B16" s="42" t="s">
        <v>166</v>
      </c>
      <c r="C16" s="44">
        <v>45848</v>
      </c>
      <c r="D16" s="38" t="s">
        <v>26</v>
      </c>
      <c r="E16" s="38" t="s">
        <v>33</v>
      </c>
      <c r="F16" s="40" t="s">
        <v>89</v>
      </c>
      <c r="G16" s="36" t="s">
        <v>18</v>
      </c>
      <c r="H16" s="39">
        <v>730598</v>
      </c>
      <c r="I16" s="36" t="s">
        <v>143</v>
      </c>
      <c r="J16" s="36" t="s">
        <v>143</v>
      </c>
      <c r="K16" s="36" t="s">
        <v>143</v>
      </c>
      <c r="L16" s="36" t="s">
        <v>143</v>
      </c>
      <c r="M16" s="36" t="s">
        <v>143</v>
      </c>
      <c r="N16" s="43"/>
    </row>
    <row r="17" spans="1:14" ht="54">
      <c r="A17" s="38" t="s">
        <v>201</v>
      </c>
      <c r="B17" s="42" t="s">
        <v>166</v>
      </c>
      <c r="C17" s="44">
        <v>45848</v>
      </c>
      <c r="D17" s="38" t="s">
        <v>27</v>
      </c>
      <c r="E17" s="38" t="s">
        <v>28</v>
      </c>
      <c r="F17" s="40" t="s">
        <v>89</v>
      </c>
      <c r="G17" s="36" t="s">
        <v>18</v>
      </c>
      <c r="H17" s="39">
        <v>5445660</v>
      </c>
      <c r="I17" s="36" t="s">
        <v>143</v>
      </c>
      <c r="J17" s="36" t="s">
        <v>143</v>
      </c>
      <c r="K17" s="36" t="s">
        <v>143</v>
      </c>
      <c r="L17" s="36" t="s">
        <v>143</v>
      </c>
      <c r="M17" s="36" t="s">
        <v>143</v>
      </c>
      <c r="N17" s="43"/>
    </row>
    <row r="18" spans="1:14" ht="54">
      <c r="A18" s="38" t="s">
        <v>201</v>
      </c>
      <c r="B18" s="42" t="s">
        <v>166</v>
      </c>
      <c r="C18" s="44">
        <v>45848</v>
      </c>
      <c r="D18" s="38" t="s">
        <v>34</v>
      </c>
      <c r="E18" s="38" t="s">
        <v>35</v>
      </c>
      <c r="F18" s="40" t="s">
        <v>89</v>
      </c>
      <c r="G18" s="36" t="s">
        <v>18</v>
      </c>
      <c r="H18" s="39">
        <v>319440</v>
      </c>
      <c r="I18" s="36" t="s">
        <v>143</v>
      </c>
      <c r="J18" s="36" t="s">
        <v>143</v>
      </c>
      <c r="K18" s="36" t="s">
        <v>143</v>
      </c>
      <c r="L18" s="36" t="s">
        <v>143</v>
      </c>
      <c r="M18" s="36" t="s">
        <v>143</v>
      </c>
      <c r="N18" s="43"/>
    </row>
    <row r="19" spans="1:14" ht="54">
      <c r="A19" s="38" t="s">
        <v>201</v>
      </c>
      <c r="B19" s="42" t="s">
        <v>166</v>
      </c>
      <c r="C19" s="44">
        <v>45848</v>
      </c>
      <c r="D19" s="38" t="s">
        <v>36</v>
      </c>
      <c r="E19" s="38" t="s">
        <v>37</v>
      </c>
      <c r="F19" s="40" t="s">
        <v>89</v>
      </c>
      <c r="G19" s="36" t="s">
        <v>18</v>
      </c>
      <c r="H19" s="39">
        <v>359325</v>
      </c>
      <c r="I19" s="36" t="s">
        <v>143</v>
      </c>
      <c r="J19" s="36" t="s">
        <v>143</v>
      </c>
      <c r="K19" s="36" t="s">
        <v>143</v>
      </c>
      <c r="L19" s="36" t="s">
        <v>143</v>
      </c>
      <c r="M19" s="36" t="s">
        <v>143</v>
      </c>
      <c r="N19" s="43"/>
    </row>
    <row r="20" spans="1:14" ht="54">
      <c r="A20" s="38" t="s">
        <v>201</v>
      </c>
      <c r="B20" s="42" t="s">
        <v>166</v>
      </c>
      <c r="C20" s="44">
        <v>45848</v>
      </c>
      <c r="D20" s="38" t="s">
        <v>38</v>
      </c>
      <c r="E20" s="38" t="s">
        <v>202</v>
      </c>
      <c r="F20" s="40" t="s">
        <v>89</v>
      </c>
      <c r="G20" s="36" t="s">
        <v>18</v>
      </c>
      <c r="H20" s="39">
        <v>356554</v>
      </c>
      <c r="I20" s="36" t="s">
        <v>143</v>
      </c>
      <c r="J20" s="36" t="s">
        <v>143</v>
      </c>
      <c r="K20" s="36" t="s">
        <v>143</v>
      </c>
      <c r="L20" s="36" t="s">
        <v>143</v>
      </c>
      <c r="M20" s="36" t="s">
        <v>143</v>
      </c>
      <c r="N20" s="43"/>
    </row>
    <row r="21" spans="1:14" ht="54">
      <c r="A21" s="38" t="s">
        <v>189</v>
      </c>
      <c r="B21" s="42" t="s">
        <v>166</v>
      </c>
      <c r="C21" s="44">
        <v>45848</v>
      </c>
      <c r="D21" s="38" t="s">
        <v>190</v>
      </c>
      <c r="E21" s="38" t="s">
        <v>191</v>
      </c>
      <c r="F21" s="40" t="s">
        <v>175</v>
      </c>
      <c r="G21" s="36" t="s">
        <v>18</v>
      </c>
      <c r="H21" s="39">
        <v>1046760</v>
      </c>
      <c r="I21" s="36" t="s">
        <v>143</v>
      </c>
      <c r="J21" s="36" t="s">
        <v>143</v>
      </c>
      <c r="K21" s="36" t="s">
        <v>143</v>
      </c>
      <c r="L21" s="36" t="s">
        <v>143</v>
      </c>
      <c r="M21" s="36" t="s">
        <v>143</v>
      </c>
      <c r="N21" s="43"/>
    </row>
    <row r="22" spans="1:14" ht="54">
      <c r="A22" s="38" t="s">
        <v>121</v>
      </c>
      <c r="B22" s="42" t="s">
        <v>166</v>
      </c>
      <c r="C22" s="44">
        <v>45853</v>
      </c>
      <c r="D22" s="38" t="s">
        <v>98</v>
      </c>
      <c r="E22" s="38" t="s">
        <v>122</v>
      </c>
      <c r="F22" s="40" t="s">
        <v>77</v>
      </c>
      <c r="G22" s="36" t="s">
        <v>18</v>
      </c>
      <c r="H22" s="39">
        <v>17406520</v>
      </c>
      <c r="I22" s="36" t="s">
        <v>143</v>
      </c>
      <c r="J22" s="36" t="s">
        <v>143</v>
      </c>
      <c r="K22" s="36" t="s">
        <v>143</v>
      </c>
      <c r="L22" s="36" t="s">
        <v>143</v>
      </c>
      <c r="M22" s="36" t="s">
        <v>143</v>
      </c>
      <c r="N22" s="43"/>
    </row>
    <row r="23" spans="1:14" ht="54">
      <c r="A23" s="38" t="s">
        <v>192</v>
      </c>
      <c r="B23" s="42" t="s">
        <v>166</v>
      </c>
      <c r="C23" s="44">
        <v>45854</v>
      </c>
      <c r="D23" s="38" t="s">
        <v>23</v>
      </c>
      <c r="E23" s="38" t="s">
        <v>80</v>
      </c>
      <c r="F23" s="40" t="s">
        <v>174</v>
      </c>
      <c r="G23" s="36" t="s">
        <v>18</v>
      </c>
      <c r="H23" s="39">
        <v>1073754</v>
      </c>
      <c r="I23" s="36" t="s">
        <v>143</v>
      </c>
      <c r="J23" s="36" t="s">
        <v>143</v>
      </c>
      <c r="K23" s="36" t="s">
        <v>143</v>
      </c>
      <c r="L23" s="36" t="s">
        <v>143</v>
      </c>
      <c r="M23" s="36" t="s">
        <v>143</v>
      </c>
      <c r="N23" s="43"/>
    </row>
    <row r="24" spans="1:14" ht="54">
      <c r="A24" s="38" t="s">
        <v>193</v>
      </c>
      <c r="B24" s="42" t="s">
        <v>166</v>
      </c>
      <c r="C24" s="44">
        <v>45860</v>
      </c>
      <c r="D24" s="38" t="s">
        <v>23</v>
      </c>
      <c r="E24" s="38" t="s">
        <v>80</v>
      </c>
      <c r="F24" s="40" t="s">
        <v>77</v>
      </c>
      <c r="G24" s="36" t="s">
        <v>18</v>
      </c>
      <c r="H24" s="39">
        <v>3139620</v>
      </c>
      <c r="I24" s="36" t="s">
        <v>143</v>
      </c>
      <c r="J24" s="36" t="s">
        <v>143</v>
      </c>
      <c r="K24" s="36" t="s">
        <v>143</v>
      </c>
      <c r="L24" s="36" t="s">
        <v>143</v>
      </c>
      <c r="M24" s="36" t="s">
        <v>143</v>
      </c>
      <c r="N24" s="43"/>
    </row>
    <row r="25" spans="1:14" ht="54">
      <c r="A25" s="38" t="s">
        <v>194</v>
      </c>
      <c r="B25" s="42" t="s">
        <v>166</v>
      </c>
      <c r="C25" s="44">
        <v>45867</v>
      </c>
      <c r="D25" s="38" t="s">
        <v>195</v>
      </c>
      <c r="E25" s="38" t="s">
        <v>196</v>
      </c>
      <c r="F25" s="40" t="s">
        <v>175</v>
      </c>
      <c r="G25" s="36" t="s">
        <v>18</v>
      </c>
      <c r="H25" s="39">
        <v>1849650</v>
      </c>
      <c r="I25" s="36" t="s">
        <v>143</v>
      </c>
      <c r="J25" s="36" t="s">
        <v>143</v>
      </c>
      <c r="K25" s="36" t="s">
        <v>143</v>
      </c>
      <c r="L25" s="36" t="s">
        <v>143</v>
      </c>
      <c r="M25" s="36" t="s">
        <v>143</v>
      </c>
      <c r="N25" s="43"/>
    </row>
    <row r="26" spans="1:14" ht="54">
      <c r="A26" s="38" t="s">
        <v>197</v>
      </c>
      <c r="B26" s="42" t="s">
        <v>166</v>
      </c>
      <c r="C26" s="44">
        <v>45867</v>
      </c>
      <c r="D26" s="38" t="s">
        <v>23</v>
      </c>
      <c r="E26" s="38" t="s">
        <v>46</v>
      </c>
      <c r="F26" s="40" t="s">
        <v>175</v>
      </c>
      <c r="G26" s="36" t="s">
        <v>18</v>
      </c>
      <c r="H26" s="39">
        <v>1267200</v>
      </c>
      <c r="I26" s="36" t="s">
        <v>143</v>
      </c>
      <c r="J26" s="36" t="s">
        <v>143</v>
      </c>
      <c r="K26" s="36" t="s">
        <v>143</v>
      </c>
      <c r="L26" s="36" t="s">
        <v>143</v>
      </c>
      <c r="M26" s="36" t="s">
        <v>143</v>
      </c>
      <c r="N26" s="43"/>
    </row>
    <row r="27" spans="1:14" ht="54">
      <c r="A27" s="38" t="s">
        <v>127</v>
      </c>
      <c r="B27" s="42" t="s">
        <v>166</v>
      </c>
      <c r="C27" s="44">
        <v>45869</v>
      </c>
      <c r="D27" s="38" t="s">
        <v>78</v>
      </c>
      <c r="E27" s="38" t="s">
        <v>128</v>
      </c>
      <c r="F27" s="40" t="s">
        <v>77</v>
      </c>
      <c r="G27" s="36" t="s">
        <v>18</v>
      </c>
      <c r="H27" s="39">
        <v>5751240</v>
      </c>
      <c r="I27" s="36" t="s">
        <v>143</v>
      </c>
      <c r="J27" s="36" t="s">
        <v>143</v>
      </c>
      <c r="K27" s="36" t="s">
        <v>143</v>
      </c>
      <c r="L27" s="36" t="s">
        <v>143</v>
      </c>
      <c r="M27" s="36" t="s">
        <v>143</v>
      </c>
      <c r="N27" s="43"/>
    </row>
    <row r="28" spans="1:14" ht="54">
      <c r="A28" s="38" t="s">
        <v>204</v>
      </c>
      <c r="B28" s="42" t="s">
        <v>166</v>
      </c>
      <c r="C28" s="44">
        <v>45869</v>
      </c>
      <c r="D28" s="38" t="s">
        <v>23</v>
      </c>
      <c r="E28" s="38" t="s">
        <v>80</v>
      </c>
      <c r="F28" s="40" t="s">
        <v>77</v>
      </c>
      <c r="G28" s="36" t="s">
        <v>18</v>
      </c>
      <c r="H28" s="39">
        <v>3597330</v>
      </c>
      <c r="I28" s="36" t="s">
        <v>143</v>
      </c>
      <c r="J28" s="36" t="s">
        <v>143</v>
      </c>
      <c r="K28" s="36" t="s">
        <v>143</v>
      </c>
      <c r="L28" s="36" t="s">
        <v>143</v>
      </c>
      <c r="M28" s="36" t="s">
        <v>143</v>
      </c>
      <c r="N28" s="43"/>
    </row>
    <row r="29" spans="1:14" ht="54">
      <c r="A29" s="38" t="s">
        <v>216</v>
      </c>
      <c r="B29" s="42" t="s">
        <v>166</v>
      </c>
      <c r="C29" s="44">
        <v>45898</v>
      </c>
      <c r="D29" s="38" t="s">
        <v>123</v>
      </c>
      <c r="E29" s="38" t="s">
        <v>124</v>
      </c>
      <c r="F29" s="40" t="s">
        <v>77</v>
      </c>
      <c r="G29" s="36" t="s">
        <v>18</v>
      </c>
      <c r="H29" s="39">
        <v>16500000</v>
      </c>
      <c r="I29" s="36" t="s">
        <v>143</v>
      </c>
      <c r="J29" s="36" t="s">
        <v>143</v>
      </c>
      <c r="K29" s="36" t="s">
        <v>143</v>
      </c>
      <c r="L29" s="36" t="s">
        <v>143</v>
      </c>
      <c r="M29" s="36" t="s">
        <v>143</v>
      </c>
      <c r="N29" s="43"/>
    </row>
    <row r="30" spans="1:14" ht="54">
      <c r="A30" s="38" t="s">
        <v>215</v>
      </c>
      <c r="B30" s="42" t="s">
        <v>166</v>
      </c>
      <c r="C30" s="44">
        <v>45901</v>
      </c>
      <c r="D30" s="38" t="s">
        <v>23</v>
      </c>
      <c r="E30" s="38" t="s">
        <v>80</v>
      </c>
      <c r="F30" s="40" t="s">
        <v>77</v>
      </c>
      <c r="G30" s="36" t="s">
        <v>18</v>
      </c>
      <c r="H30" s="39">
        <v>3452361</v>
      </c>
      <c r="I30" s="36" t="s">
        <v>143</v>
      </c>
      <c r="J30" s="36" t="s">
        <v>143</v>
      </c>
      <c r="K30" s="36" t="s">
        <v>143</v>
      </c>
      <c r="L30" s="36" t="s">
        <v>143</v>
      </c>
      <c r="M30" s="36" t="s">
        <v>143</v>
      </c>
      <c r="N30" s="43"/>
    </row>
    <row r="31" spans="1:14" ht="54">
      <c r="A31" s="38" t="s">
        <v>125</v>
      </c>
      <c r="B31" s="42" t="s">
        <v>166</v>
      </c>
      <c r="C31" s="44">
        <v>45902</v>
      </c>
      <c r="D31" s="38" t="s">
        <v>42</v>
      </c>
      <c r="E31" s="38" t="s">
        <v>217</v>
      </c>
      <c r="F31" s="40" t="s">
        <v>77</v>
      </c>
      <c r="G31" s="36" t="s">
        <v>18</v>
      </c>
      <c r="H31" s="39">
        <v>2131800</v>
      </c>
      <c r="I31" s="36" t="s">
        <v>143</v>
      </c>
      <c r="J31" s="36" t="s">
        <v>143</v>
      </c>
      <c r="K31" s="36" t="s">
        <v>143</v>
      </c>
      <c r="L31" s="36" t="s">
        <v>143</v>
      </c>
      <c r="M31" s="36" t="s">
        <v>143</v>
      </c>
      <c r="N31" s="43"/>
    </row>
    <row r="32" spans="1:14" ht="54">
      <c r="A32" s="38" t="s">
        <v>105</v>
      </c>
      <c r="B32" s="42" t="s">
        <v>166</v>
      </c>
      <c r="C32" s="44">
        <v>45918</v>
      </c>
      <c r="D32" s="38" t="s">
        <v>90</v>
      </c>
      <c r="E32" s="38" t="s">
        <v>91</v>
      </c>
      <c r="F32" s="40" t="s">
        <v>77</v>
      </c>
      <c r="G32" s="36" t="s">
        <v>18</v>
      </c>
      <c r="H32" s="39">
        <v>83286687</v>
      </c>
      <c r="I32" s="36" t="s">
        <v>143</v>
      </c>
      <c r="J32" s="36" t="s">
        <v>143</v>
      </c>
      <c r="K32" s="36" t="s">
        <v>143</v>
      </c>
      <c r="L32" s="36" t="s">
        <v>143</v>
      </c>
      <c r="M32" s="36" t="s">
        <v>143</v>
      </c>
      <c r="N32" s="43"/>
    </row>
    <row r="33" spans="1:14" ht="54">
      <c r="A33" s="38" t="s">
        <v>126</v>
      </c>
      <c r="B33" s="42" t="s">
        <v>166</v>
      </c>
      <c r="C33" s="44">
        <v>45918</v>
      </c>
      <c r="D33" s="38" t="s">
        <v>23</v>
      </c>
      <c r="E33" s="38" t="s">
        <v>80</v>
      </c>
      <c r="F33" s="40" t="s">
        <v>77</v>
      </c>
      <c r="G33" s="36" t="s">
        <v>18</v>
      </c>
      <c r="H33" s="39">
        <v>7867200</v>
      </c>
      <c r="I33" s="36" t="s">
        <v>143</v>
      </c>
      <c r="J33" s="36" t="s">
        <v>143</v>
      </c>
      <c r="K33" s="36" t="s">
        <v>143</v>
      </c>
      <c r="L33" s="36" t="s">
        <v>143</v>
      </c>
      <c r="M33" s="36" t="s">
        <v>143</v>
      </c>
      <c r="N33" s="43"/>
    </row>
    <row r="34" spans="1:14" ht="54">
      <c r="A34" s="38" t="s">
        <v>221</v>
      </c>
      <c r="B34" s="42" t="s">
        <v>166</v>
      </c>
      <c r="C34" s="44">
        <v>45930</v>
      </c>
      <c r="D34" s="38" t="s">
        <v>52</v>
      </c>
      <c r="E34" s="38" t="s">
        <v>53</v>
      </c>
      <c r="F34" s="40"/>
      <c r="G34" s="36" t="s">
        <v>18</v>
      </c>
      <c r="H34" s="39"/>
      <c r="I34" s="36" t="s">
        <v>143</v>
      </c>
      <c r="J34" s="36" t="s">
        <v>143</v>
      </c>
      <c r="K34" s="36" t="s">
        <v>143</v>
      </c>
      <c r="L34" s="36" t="s">
        <v>143</v>
      </c>
      <c r="M34" s="36" t="s">
        <v>143</v>
      </c>
      <c r="N34" s="43"/>
    </row>
    <row r="35" spans="1:14" ht="54">
      <c r="A35" s="38" t="s">
        <v>221</v>
      </c>
      <c r="B35" s="42" t="s">
        <v>166</v>
      </c>
      <c r="C35" s="44">
        <v>45930</v>
      </c>
      <c r="D35" s="38" t="s">
        <v>54</v>
      </c>
      <c r="E35" s="38" t="s">
        <v>55</v>
      </c>
      <c r="F35" s="40"/>
      <c r="G35" s="36" t="s">
        <v>18</v>
      </c>
      <c r="H35" s="39"/>
      <c r="I35" s="36" t="s">
        <v>143</v>
      </c>
      <c r="J35" s="36" t="s">
        <v>143</v>
      </c>
      <c r="K35" s="36" t="s">
        <v>143</v>
      </c>
      <c r="L35" s="36" t="s">
        <v>143</v>
      </c>
      <c r="M35" s="36" t="s">
        <v>143</v>
      </c>
      <c r="N35" s="43"/>
    </row>
    <row r="36" spans="1:14" ht="54">
      <c r="A36" s="38" t="s">
        <v>221</v>
      </c>
      <c r="B36" s="42" t="s">
        <v>166</v>
      </c>
      <c r="C36" s="44">
        <v>45930</v>
      </c>
      <c r="D36" s="38" t="s">
        <v>111</v>
      </c>
      <c r="E36" s="38" t="s">
        <v>112</v>
      </c>
      <c r="F36" s="40"/>
      <c r="G36" s="36" t="s">
        <v>18</v>
      </c>
      <c r="H36" s="39"/>
      <c r="I36" s="36" t="s">
        <v>143</v>
      </c>
      <c r="J36" s="36" t="s">
        <v>143</v>
      </c>
      <c r="K36" s="36" t="s">
        <v>143</v>
      </c>
      <c r="L36" s="36" t="s">
        <v>143</v>
      </c>
      <c r="M36" s="36" t="s">
        <v>143</v>
      </c>
      <c r="N36" s="43"/>
    </row>
    <row r="37" spans="1:14" s="54" customFormat="1" ht="54">
      <c r="A37" s="55" t="s">
        <v>229</v>
      </c>
      <c r="B37" s="56" t="s">
        <v>166</v>
      </c>
      <c r="C37" s="57">
        <v>45930</v>
      </c>
      <c r="D37" s="55" t="s">
        <v>27</v>
      </c>
      <c r="E37" s="55" t="s">
        <v>28</v>
      </c>
      <c r="F37" s="58" t="s">
        <v>86</v>
      </c>
      <c r="G37" s="53" t="s">
        <v>18</v>
      </c>
      <c r="H37" s="59">
        <v>3758312</v>
      </c>
      <c r="I37" s="53" t="s">
        <v>143</v>
      </c>
      <c r="J37" s="53" t="s">
        <v>143</v>
      </c>
      <c r="K37" s="53" t="s">
        <v>143</v>
      </c>
      <c r="L37" s="53" t="s">
        <v>143</v>
      </c>
      <c r="M37" s="53" t="s">
        <v>143</v>
      </c>
      <c r="N37" s="60"/>
    </row>
    <row r="38" spans="1:14" s="54" customFormat="1" ht="54">
      <c r="A38" s="55" t="s">
        <v>230</v>
      </c>
      <c r="B38" s="56" t="s">
        <v>166</v>
      </c>
      <c r="C38" s="57">
        <v>45930</v>
      </c>
      <c r="D38" s="55" t="s">
        <v>87</v>
      </c>
      <c r="E38" s="55" t="s">
        <v>176</v>
      </c>
      <c r="F38" s="58" t="s">
        <v>89</v>
      </c>
      <c r="G38" s="53" t="s">
        <v>18</v>
      </c>
      <c r="H38" s="59">
        <v>8471849.1000000015</v>
      </c>
      <c r="I38" s="53" t="s">
        <v>143</v>
      </c>
      <c r="J38" s="53" t="s">
        <v>143</v>
      </c>
      <c r="K38" s="53" t="s">
        <v>143</v>
      </c>
      <c r="L38" s="53" t="s">
        <v>143</v>
      </c>
      <c r="M38" s="53" t="s">
        <v>143</v>
      </c>
      <c r="N38" s="60"/>
    </row>
    <row r="39" spans="1:14" s="54" customFormat="1" ht="54">
      <c r="A39" s="55" t="s">
        <v>230</v>
      </c>
      <c r="B39" s="56" t="s">
        <v>166</v>
      </c>
      <c r="C39" s="57">
        <v>45930</v>
      </c>
      <c r="D39" s="55" t="s">
        <v>24</v>
      </c>
      <c r="E39" s="55" t="s">
        <v>25</v>
      </c>
      <c r="F39" s="58" t="s">
        <v>89</v>
      </c>
      <c r="G39" s="53" t="s">
        <v>18</v>
      </c>
      <c r="H39" s="59">
        <v>23328792.300000001</v>
      </c>
      <c r="I39" s="53" t="s">
        <v>143</v>
      </c>
      <c r="J39" s="53" t="s">
        <v>143</v>
      </c>
      <c r="K39" s="53" t="s">
        <v>143</v>
      </c>
      <c r="L39" s="53" t="s">
        <v>143</v>
      </c>
      <c r="M39" s="53" t="s">
        <v>143</v>
      </c>
      <c r="N39" s="60"/>
    </row>
    <row r="40" spans="1:14" s="54" customFormat="1" ht="54">
      <c r="A40" s="55" t="s">
        <v>230</v>
      </c>
      <c r="B40" s="56" t="s">
        <v>166</v>
      </c>
      <c r="C40" s="57">
        <v>45930</v>
      </c>
      <c r="D40" s="55" t="s">
        <v>26</v>
      </c>
      <c r="E40" s="55" t="s">
        <v>33</v>
      </c>
      <c r="F40" s="58" t="s">
        <v>89</v>
      </c>
      <c r="G40" s="53" t="s">
        <v>18</v>
      </c>
      <c r="H40" s="59">
        <v>262714391.50000003</v>
      </c>
      <c r="I40" s="53" t="s">
        <v>143</v>
      </c>
      <c r="J40" s="53" t="s">
        <v>143</v>
      </c>
      <c r="K40" s="53" t="s">
        <v>143</v>
      </c>
      <c r="L40" s="53" t="s">
        <v>143</v>
      </c>
      <c r="M40" s="53" t="s">
        <v>143</v>
      </c>
      <c r="N40" s="60"/>
    </row>
    <row r="41" spans="1:14" s="54" customFormat="1" ht="54">
      <c r="A41" s="55" t="s">
        <v>230</v>
      </c>
      <c r="B41" s="56" t="s">
        <v>166</v>
      </c>
      <c r="C41" s="57">
        <v>45930</v>
      </c>
      <c r="D41" s="55" t="s">
        <v>27</v>
      </c>
      <c r="E41" s="55" t="s">
        <v>28</v>
      </c>
      <c r="F41" s="58" t="s">
        <v>89</v>
      </c>
      <c r="G41" s="53" t="s">
        <v>18</v>
      </c>
      <c r="H41" s="59">
        <v>103306491.19999999</v>
      </c>
      <c r="I41" s="53" t="s">
        <v>143</v>
      </c>
      <c r="J41" s="53" t="s">
        <v>143</v>
      </c>
      <c r="K41" s="53" t="s">
        <v>143</v>
      </c>
      <c r="L41" s="53" t="s">
        <v>143</v>
      </c>
      <c r="M41" s="53" t="s">
        <v>143</v>
      </c>
      <c r="N41" s="60"/>
    </row>
    <row r="42" spans="1:14" s="54" customFormat="1" ht="54">
      <c r="A42" s="55" t="s">
        <v>230</v>
      </c>
      <c r="B42" s="56" t="s">
        <v>166</v>
      </c>
      <c r="C42" s="57">
        <v>45930</v>
      </c>
      <c r="D42" s="55" t="s">
        <v>30</v>
      </c>
      <c r="E42" s="55" t="s">
        <v>31</v>
      </c>
      <c r="F42" s="58" t="s">
        <v>89</v>
      </c>
      <c r="G42" s="53" t="s">
        <v>18</v>
      </c>
      <c r="H42" s="59">
        <v>352550.00000000006</v>
      </c>
      <c r="I42" s="53" t="s">
        <v>143</v>
      </c>
      <c r="J42" s="53" t="s">
        <v>143</v>
      </c>
      <c r="K42" s="53" t="s">
        <v>143</v>
      </c>
      <c r="L42" s="53" t="s">
        <v>143</v>
      </c>
      <c r="M42" s="53" t="s">
        <v>143</v>
      </c>
      <c r="N42" s="60"/>
    </row>
    <row r="43" spans="1:14" s="54" customFormat="1" ht="54">
      <c r="A43" s="55" t="s">
        <v>230</v>
      </c>
      <c r="B43" s="56" t="s">
        <v>166</v>
      </c>
      <c r="C43" s="57">
        <v>45930</v>
      </c>
      <c r="D43" s="55" t="s">
        <v>29</v>
      </c>
      <c r="E43" s="55" t="s">
        <v>43</v>
      </c>
      <c r="F43" s="58" t="s">
        <v>89</v>
      </c>
      <c r="G43" s="53" t="s">
        <v>18</v>
      </c>
      <c r="H43" s="59">
        <v>78878919.900000006</v>
      </c>
      <c r="I43" s="53" t="s">
        <v>143</v>
      </c>
      <c r="J43" s="53" t="s">
        <v>143</v>
      </c>
      <c r="K43" s="53" t="s">
        <v>143</v>
      </c>
      <c r="L43" s="53" t="s">
        <v>143</v>
      </c>
      <c r="M43" s="53" t="s">
        <v>143</v>
      </c>
      <c r="N43" s="60"/>
    </row>
    <row r="44" spans="1:14" s="54" customFormat="1" ht="54">
      <c r="A44" s="55" t="s">
        <v>230</v>
      </c>
      <c r="B44" s="56" t="s">
        <v>166</v>
      </c>
      <c r="C44" s="57">
        <v>45930</v>
      </c>
      <c r="D44" s="55" t="s">
        <v>32</v>
      </c>
      <c r="E44" s="55" t="s">
        <v>226</v>
      </c>
      <c r="F44" s="58" t="s">
        <v>89</v>
      </c>
      <c r="G44" s="53" t="s">
        <v>18</v>
      </c>
      <c r="H44" s="59">
        <v>42064.000000000007</v>
      </c>
      <c r="I44" s="53" t="s">
        <v>143</v>
      </c>
      <c r="J44" s="53" t="s">
        <v>143</v>
      </c>
      <c r="K44" s="53" t="s">
        <v>143</v>
      </c>
      <c r="L44" s="53" t="s">
        <v>143</v>
      </c>
      <c r="M44" s="53" t="s">
        <v>143</v>
      </c>
      <c r="N44" s="60"/>
    </row>
    <row r="45" spans="1:14" s="54" customFormat="1" ht="54">
      <c r="A45" s="55" t="s">
        <v>85</v>
      </c>
      <c r="B45" s="56" t="s">
        <v>166</v>
      </c>
      <c r="C45" s="57">
        <v>45951</v>
      </c>
      <c r="D45" s="55" t="s">
        <v>96</v>
      </c>
      <c r="E45" s="55" t="s">
        <v>228</v>
      </c>
      <c r="F45" s="58" t="s">
        <v>77</v>
      </c>
      <c r="G45" s="53" t="s">
        <v>18</v>
      </c>
      <c r="H45" s="59">
        <v>5802500</v>
      </c>
      <c r="I45" s="53" t="s">
        <v>143</v>
      </c>
      <c r="J45" s="53" t="s">
        <v>143</v>
      </c>
      <c r="K45" s="53" t="s">
        <v>143</v>
      </c>
      <c r="L45" s="53" t="s">
        <v>143</v>
      </c>
      <c r="M45" s="53" t="s">
        <v>143</v>
      </c>
      <c r="N45" s="60"/>
    </row>
    <row r="46" spans="1:14" s="54" customFormat="1" ht="54">
      <c r="A46" s="55" t="s">
        <v>170</v>
      </c>
      <c r="B46" s="56" t="s">
        <v>166</v>
      </c>
      <c r="C46" s="57">
        <v>45989</v>
      </c>
      <c r="D46" s="55" t="s">
        <v>132</v>
      </c>
      <c r="E46" s="55" t="s">
        <v>133</v>
      </c>
      <c r="F46" s="58" t="s">
        <v>89</v>
      </c>
      <c r="G46" s="53" t="s">
        <v>18</v>
      </c>
      <c r="H46" s="59">
        <v>6554520</v>
      </c>
      <c r="I46" s="53" t="s">
        <v>143</v>
      </c>
      <c r="J46" s="53" t="s">
        <v>143</v>
      </c>
      <c r="K46" s="53" t="s">
        <v>143</v>
      </c>
      <c r="L46" s="53" t="s">
        <v>143</v>
      </c>
      <c r="M46" s="53" t="s">
        <v>143</v>
      </c>
      <c r="N46" s="60"/>
    </row>
    <row r="47" spans="1:14" ht="54">
      <c r="A47" s="38" t="s">
        <v>81</v>
      </c>
      <c r="B47" s="42" t="s">
        <v>166</v>
      </c>
      <c r="C47" s="44">
        <v>46009</v>
      </c>
      <c r="D47" s="38" t="s">
        <v>82</v>
      </c>
      <c r="E47" s="38" t="s">
        <v>136</v>
      </c>
      <c r="F47" s="40" t="s">
        <v>77</v>
      </c>
      <c r="G47" s="36" t="s">
        <v>18</v>
      </c>
      <c r="H47" s="39">
        <v>2640000</v>
      </c>
      <c r="I47" s="36" t="s">
        <v>143</v>
      </c>
      <c r="J47" s="36" t="s">
        <v>143</v>
      </c>
      <c r="K47" s="36" t="s">
        <v>143</v>
      </c>
      <c r="L47" s="36" t="s">
        <v>143</v>
      </c>
      <c r="M47" s="36" t="s">
        <v>143</v>
      </c>
      <c r="N47" s="43"/>
    </row>
    <row r="48" spans="1:14" ht="54">
      <c r="A48" s="38" t="s">
        <v>79</v>
      </c>
      <c r="B48" s="42" t="s">
        <v>166</v>
      </c>
      <c r="C48" s="44">
        <v>46009</v>
      </c>
      <c r="D48" s="38" t="s">
        <v>23</v>
      </c>
      <c r="E48" s="38" t="s">
        <v>46</v>
      </c>
      <c r="F48" s="40" t="s">
        <v>77</v>
      </c>
      <c r="G48" s="36" t="s">
        <v>18</v>
      </c>
      <c r="H48" s="39">
        <v>2468400</v>
      </c>
      <c r="I48" s="36" t="s">
        <v>143</v>
      </c>
      <c r="J48" s="36" t="s">
        <v>143</v>
      </c>
      <c r="K48" s="36" t="s">
        <v>143</v>
      </c>
      <c r="L48" s="36" t="s">
        <v>143</v>
      </c>
      <c r="M48" s="36" t="s">
        <v>143</v>
      </c>
      <c r="N48" s="43"/>
    </row>
    <row r="49" spans="1:14" ht="54">
      <c r="A49" s="38" t="s">
        <v>163</v>
      </c>
      <c r="B49" s="42" t="s">
        <v>166</v>
      </c>
      <c r="C49" s="44">
        <v>46009</v>
      </c>
      <c r="D49" s="38" t="s">
        <v>164</v>
      </c>
      <c r="E49" s="38" t="s">
        <v>165</v>
      </c>
      <c r="F49" s="40" t="s">
        <v>77</v>
      </c>
      <c r="G49" s="36" t="s">
        <v>18</v>
      </c>
      <c r="H49" s="39">
        <v>3389100</v>
      </c>
      <c r="I49" s="36" t="s">
        <v>143</v>
      </c>
      <c r="J49" s="36" t="s">
        <v>143</v>
      </c>
      <c r="K49" s="36" t="s">
        <v>143</v>
      </c>
      <c r="L49" s="36" t="s">
        <v>143</v>
      </c>
      <c r="M49" s="36" t="s">
        <v>143</v>
      </c>
      <c r="N49" s="43"/>
    </row>
    <row r="50" spans="1:14" ht="54">
      <c r="A50" s="38" t="s">
        <v>83</v>
      </c>
      <c r="B50" s="42" t="s">
        <v>166</v>
      </c>
      <c r="C50" s="44">
        <v>46009</v>
      </c>
      <c r="D50" s="38" t="s">
        <v>27</v>
      </c>
      <c r="E50" s="38" t="s">
        <v>114</v>
      </c>
      <c r="F50" s="40" t="s">
        <v>77</v>
      </c>
      <c r="G50" s="36" t="s">
        <v>18</v>
      </c>
      <c r="H50" s="39">
        <v>387653082</v>
      </c>
      <c r="I50" s="36" t="s">
        <v>143</v>
      </c>
      <c r="J50" s="36" t="s">
        <v>143</v>
      </c>
      <c r="K50" s="36" t="s">
        <v>143</v>
      </c>
      <c r="L50" s="36" t="s">
        <v>143</v>
      </c>
      <c r="M50" s="36" t="s">
        <v>143</v>
      </c>
      <c r="N50" s="43"/>
    </row>
    <row r="51" spans="1:14" ht="54">
      <c r="A51" s="38" t="s">
        <v>137</v>
      </c>
      <c r="B51" s="42" t="s">
        <v>166</v>
      </c>
      <c r="C51" s="44">
        <v>46017</v>
      </c>
      <c r="D51" s="38" t="s">
        <v>138</v>
      </c>
      <c r="E51" s="38" t="s">
        <v>139</v>
      </c>
      <c r="F51" s="40" t="s">
        <v>77</v>
      </c>
      <c r="G51" s="36" t="s">
        <v>18</v>
      </c>
      <c r="H51" s="39">
        <v>2102760</v>
      </c>
      <c r="I51" s="36" t="s">
        <v>143</v>
      </c>
      <c r="J51" s="36" t="s">
        <v>143</v>
      </c>
      <c r="K51" s="36" t="s">
        <v>143</v>
      </c>
      <c r="L51" s="36" t="s">
        <v>143</v>
      </c>
      <c r="M51" s="36" t="s">
        <v>143</v>
      </c>
      <c r="N51" s="43"/>
    </row>
    <row r="52" spans="1:14" ht="54">
      <c r="A52" s="38" t="s">
        <v>240</v>
      </c>
      <c r="B52" s="42" t="s">
        <v>166</v>
      </c>
      <c r="C52" s="44">
        <v>46017</v>
      </c>
      <c r="D52" s="38" t="s">
        <v>87</v>
      </c>
      <c r="E52" s="38" t="s">
        <v>176</v>
      </c>
      <c r="F52" s="40" t="s">
        <v>89</v>
      </c>
      <c r="G52" s="36" t="s">
        <v>18</v>
      </c>
      <c r="H52" s="39">
        <v>1823800</v>
      </c>
      <c r="I52" s="36" t="s">
        <v>143</v>
      </c>
      <c r="J52" s="36" t="s">
        <v>143</v>
      </c>
      <c r="K52" s="36" t="s">
        <v>143</v>
      </c>
      <c r="L52" s="36" t="s">
        <v>143</v>
      </c>
      <c r="M52" s="36" t="s">
        <v>143</v>
      </c>
      <c r="N52" s="43"/>
    </row>
    <row r="53" spans="1:14" ht="54">
      <c r="A53" s="38" t="s">
        <v>240</v>
      </c>
      <c r="B53" s="42" t="s">
        <v>166</v>
      </c>
      <c r="C53" s="44">
        <v>46017</v>
      </c>
      <c r="D53" s="38" t="s">
        <v>24</v>
      </c>
      <c r="E53" s="38" t="s">
        <v>25</v>
      </c>
      <c r="F53" s="40" t="s">
        <v>89</v>
      </c>
      <c r="G53" s="36" t="s">
        <v>18</v>
      </c>
      <c r="H53" s="39">
        <v>865062</v>
      </c>
      <c r="I53" s="36" t="s">
        <v>143</v>
      </c>
      <c r="J53" s="36" t="s">
        <v>143</v>
      </c>
      <c r="K53" s="36" t="s">
        <v>143</v>
      </c>
      <c r="L53" s="36" t="s">
        <v>143</v>
      </c>
      <c r="M53" s="36" t="s">
        <v>143</v>
      </c>
      <c r="N53" s="43"/>
    </row>
    <row r="54" spans="1:14" ht="54">
      <c r="A54" s="38" t="s">
        <v>240</v>
      </c>
      <c r="B54" s="42" t="s">
        <v>166</v>
      </c>
      <c r="C54" s="44">
        <v>46017</v>
      </c>
      <c r="D54" s="38" t="s">
        <v>26</v>
      </c>
      <c r="E54" s="38" t="s">
        <v>33</v>
      </c>
      <c r="F54" s="40" t="s">
        <v>89</v>
      </c>
      <c r="G54" s="36" t="s">
        <v>18</v>
      </c>
      <c r="H54" s="39">
        <v>976925</v>
      </c>
      <c r="I54" s="36" t="s">
        <v>143</v>
      </c>
      <c r="J54" s="36" t="s">
        <v>143</v>
      </c>
      <c r="K54" s="36" t="s">
        <v>143</v>
      </c>
      <c r="L54" s="36" t="s">
        <v>143</v>
      </c>
      <c r="M54" s="36" t="s">
        <v>143</v>
      </c>
      <c r="N54" s="43"/>
    </row>
    <row r="55" spans="1:14" ht="54">
      <c r="A55" s="38" t="s">
        <v>240</v>
      </c>
      <c r="B55" s="42" t="s">
        <v>166</v>
      </c>
      <c r="C55" s="44">
        <v>46017</v>
      </c>
      <c r="D55" s="38" t="s">
        <v>27</v>
      </c>
      <c r="E55" s="38" t="s">
        <v>28</v>
      </c>
      <c r="F55" s="40" t="s">
        <v>89</v>
      </c>
      <c r="G55" s="36" t="s">
        <v>18</v>
      </c>
      <c r="H55" s="39">
        <v>18685590</v>
      </c>
      <c r="I55" s="36" t="s">
        <v>143</v>
      </c>
      <c r="J55" s="36" t="s">
        <v>143</v>
      </c>
      <c r="K55" s="36" t="s">
        <v>143</v>
      </c>
      <c r="L55" s="36" t="s">
        <v>143</v>
      </c>
      <c r="M55" s="36" t="s">
        <v>143</v>
      </c>
      <c r="N55" s="43"/>
    </row>
    <row r="56" spans="1:14" ht="54">
      <c r="A56" s="38" t="s">
        <v>240</v>
      </c>
      <c r="B56" s="42" t="s">
        <v>166</v>
      </c>
      <c r="C56" s="44">
        <v>46017</v>
      </c>
      <c r="D56" s="38" t="s">
        <v>34</v>
      </c>
      <c r="E56" s="38" t="s">
        <v>35</v>
      </c>
      <c r="F56" s="40" t="s">
        <v>89</v>
      </c>
      <c r="G56" s="36" t="s">
        <v>18</v>
      </c>
      <c r="H56" s="39">
        <v>1590822</v>
      </c>
      <c r="I56" s="36" t="s">
        <v>143</v>
      </c>
      <c r="J56" s="36" t="s">
        <v>143</v>
      </c>
      <c r="K56" s="36" t="s">
        <v>143</v>
      </c>
      <c r="L56" s="36" t="s">
        <v>143</v>
      </c>
      <c r="M56" s="36" t="s">
        <v>143</v>
      </c>
      <c r="N56" s="43"/>
    </row>
    <row r="57" spans="1:14" ht="54">
      <c r="A57" s="38" t="s">
        <v>240</v>
      </c>
      <c r="B57" s="42" t="s">
        <v>166</v>
      </c>
      <c r="C57" s="44">
        <v>46017</v>
      </c>
      <c r="D57" s="38" t="s">
        <v>36</v>
      </c>
      <c r="E57" s="38" t="s">
        <v>238</v>
      </c>
      <c r="F57" s="40" t="s">
        <v>89</v>
      </c>
      <c r="G57" s="36" t="s">
        <v>18</v>
      </c>
      <c r="H57" s="39">
        <v>1332078</v>
      </c>
      <c r="I57" s="36" t="s">
        <v>143</v>
      </c>
      <c r="J57" s="36" t="s">
        <v>143</v>
      </c>
      <c r="K57" s="36" t="s">
        <v>143</v>
      </c>
      <c r="L57" s="36" t="s">
        <v>143</v>
      </c>
      <c r="M57" s="36" t="s">
        <v>143</v>
      </c>
      <c r="N57" s="43"/>
    </row>
    <row r="58" spans="1:14" ht="54">
      <c r="A58" s="38" t="s">
        <v>240</v>
      </c>
      <c r="B58" s="42" t="s">
        <v>166</v>
      </c>
      <c r="C58" s="44">
        <v>46017</v>
      </c>
      <c r="D58" s="38" t="s">
        <v>38</v>
      </c>
      <c r="E58" s="38" t="s">
        <v>239</v>
      </c>
      <c r="F58" s="40" t="s">
        <v>89</v>
      </c>
      <c r="G58" s="36" t="s">
        <v>18</v>
      </c>
      <c r="H58" s="39">
        <v>160490</v>
      </c>
      <c r="I58" s="36" t="s">
        <v>143</v>
      </c>
      <c r="J58" s="36" t="s">
        <v>143</v>
      </c>
      <c r="K58" s="36" t="s">
        <v>143</v>
      </c>
      <c r="L58" s="36" t="s">
        <v>143</v>
      </c>
      <c r="M58" s="36" t="s">
        <v>143</v>
      </c>
      <c r="N58" s="43"/>
    </row>
    <row r="59" spans="1:14" s="54" customFormat="1" ht="54">
      <c r="A59" s="55" t="s">
        <v>153</v>
      </c>
      <c r="B59" s="56" t="s">
        <v>166</v>
      </c>
      <c r="C59" s="57">
        <v>46043</v>
      </c>
      <c r="D59" s="55" t="s">
        <v>78</v>
      </c>
      <c r="E59" s="55" t="s">
        <v>128</v>
      </c>
      <c r="F59" s="58" t="s">
        <v>77</v>
      </c>
      <c r="G59" s="53" t="s">
        <v>18</v>
      </c>
      <c r="H59" s="59">
        <v>27866410</v>
      </c>
      <c r="I59" s="53" t="s">
        <v>143</v>
      </c>
      <c r="J59" s="53" t="s">
        <v>143</v>
      </c>
      <c r="K59" s="53" t="s">
        <v>143</v>
      </c>
      <c r="L59" s="53" t="s">
        <v>143</v>
      </c>
      <c r="M59" s="53" t="s">
        <v>143</v>
      </c>
      <c r="N59" s="60"/>
    </row>
    <row r="60" spans="1:14" s="54" customFormat="1" ht="54">
      <c r="A60" s="55" t="s">
        <v>144</v>
      </c>
      <c r="B60" s="56" t="s">
        <v>166</v>
      </c>
      <c r="C60" s="57">
        <v>46044</v>
      </c>
      <c r="D60" s="55" t="s">
        <v>94</v>
      </c>
      <c r="E60" s="55" t="s">
        <v>95</v>
      </c>
      <c r="F60" s="58" t="s">
        <v>77</v>
      </c>
      <c r="G60" s="53" t="s">
        <v>18</v>
      </c>
      <c r="H60" s="59">
        <v>5603070</v>
      </c>
      <c r="I60" s="53" t="s">
        <v>143</v>
      </c>
      <c r="J60" s="53" t="s">
        <v>143</v>
      </c>
      <c r="K60" s="53" t="s">
        <v>143</v>
      </c>
      <c r="L60" s="53" t="s">
        <v>143</v>
      </c>
      <c r="M60" s="53" t="s">
        <v>143</v>
      </c>
      <c r="N60" s="60"/>
    </row>
    <row r="61" spans="1:14" s="54" customFormat="1" ht="54">
      <c r="A61" s="55" t="s">
        <v>142</v>
      </c>
      <c r="B61" s="56" t="s">
        <v>166</v>
      </c>
      <c r="C61" s="57">
        <v>46044</v>
      </c>
      <c r="D61" s="55" t="s">
        <v>39</v>
      </c>
      <c r="E61" s="55" t="s">
        <v>76</v>
      </c>
      <c r="F61" s="58" t="s">
        <v>77</v>
      </c>
      <c r="G61" s="53" t="s">
        <v>18</v>
      </c>
      <c r="H61" s="59">
        <v>3682800</v>
      </c>
      <c r="I61" s="53" t="s">
        <v>143</v>
      </c>
      <c r="J61" s="53" t="s">
        <v>143</v>
      </c>
      <c r="K61" s="53" t="s">
        <v>143</v>
      </c>
      <c r="L61" s="53" t="s">
        <v>143</v>
      </c>
      <c r="M61" s="53" t="s">
        <v>143</v>
      </c>
      <c r="N61" s="60"/>
    </row>
    <row r="62" spans="1:14" s="54" customFormat="1" ht="54">
      <c r="A62" s="55" t="s">
        <v>248</v>
      </c>
      <c r="B62" s="56" t="s">
        <v>166</v>
      </c>
      <c r="C62" s="57">
        <v>46044</v>
      </c>
      <c r="D62" s="55" t="s">
        <v>23</v>
      </c>
      <c r="E62" s="55" t="s">
        <v>46</v>
      </c>
      <c r="F62" s="58" t="s">
        <v>77</v>
      </c>
      <c r="G62" s="53" t="s">
        <v>18</v>
      </c>
      <c r="H62" s="59">
        <v>4131600</v>
      </c>
      <c r="I62" s="53" t="s">
        <v>143</v>
      </c>
      <c r="J62" s="53" t="s">
        <v>143</v>
      </c>
      <c r="K62" s="53" t="s">
        <v>143</v>
      </c>
      <c r="L62" s="53" t="s">
        <v>143</v>
      </c>
      <c r="M62" s="53" t="s">
        <v>143</v>
      </c>
      <c r="N62" s="60"/>
    </row>
    <row r="63" spans="1:14" s="81" customFormat="1" ht="60" customHeight="1">
      <c r="A63" s="75" t="s">
        <v>258</v>
      </c>
      <c r="B63" s="47" t="s">
        <v>166</v>
      </c>
      <c r="C63" s="48">
        <v>46069</v>
      </c>
      <c r="D63" s="76" t="s">
        <v>259</v>
      </c>
      <c r="E63" s="76" t="s">
        <v>260</v>
      </c>
      <c r="F63" s="77" t="s">
        <v>77</v>
      </c>
      <c r="G63" s="53" t="s">
        <v>18</v>
      </c>
      <c r="H63" s="78">
        <v>1572945</v>
      </c>
      <c r="I63" s="79" t="s">
        <v>143</v>
      </c>
      <c r="J63" s="79" t="s">
        <v>143</v>
      </c>
      <c r="K63" s="79" t="s">
        <v>143</v>
      </c>
      <c r="L63" s="79" t="s">
        <v>143</v>
      </c>
      <c r="M63" s="79" t="s">
        <v>143</v>
      </c>
      <c r="N63" s="80"/>
    </row>
    <row r="64" spans="1:14" s="81" customFormat="1" ht="60" customHeight="1">
      <c r="A64" s="75" t="s">
        <v>261</v>
      </c>
      <c r="B64" s="47" t="s">
        <v>166</v>
      </c>
      <c r="C64" s="48">
        <v>46070</v>
      </c>
      <c r="D64" s="76" t="s">
        <v>103</v>
      </c>
      <c r="E64" s="76" t="s">
        <v>104</v>
      </c>
      <c r="F64" s="77" t="s">
        <v>77</v>
      </c>
      <c r="G64" s="53" t="s">
        <v>18</v>
      </c>
      <c r="H64" s="78">
        <v>41886350</v>
      </c>
      <c r="I64" s="79" t="s">
        <v>143</v>
      </c>
      <c r="J64" s="79" t="s">
        <v>143</v>
      </c>
      <c r="K64" s="79" t="s">
        <v>143</v>
      </c>
      <c r="L64" s="79" t="s">
        <v>143</v>
      </c>
      <c r="M64" s="79" t="s">
        <v>143</v>
      </c>
      <c r="N64" s="80"/>
    </row>
    <row r="65" spans="1:14" s="81" customFormat="1" ht="60" customHeight="1">
      <c r="A65" s="75" t="s">
        <v>108</v>
      </c>
      <c r="B65" s="47" t="s">
        <v>166</v>
      </c>
      <c r="C65" s="48">
        <v>46071</v>
      </c>
      <c r="D65" s="76" t="s">
        <v>109</v>
      </c>
      <c r="E65" s="76" t="s">
        <v>110</v>
      </c>
      <c r="F65" s="77" t="s">
        <v>175</v>
      </c>
      <c r="G65" s="53" t="s">
        <v>18</v>
      </c>
      <c r="H65" s="78">
        <v>1386234</v>
      </c>
      <c r="I65" s="79" t="s">
        <v>143</v>
      </c>
      <c r="J65" s="79" t="s">
        <v>143</v>
      </c>
      <c r="K65" s="79" t="s">
        <v>143</v>
      </c>
      <c r="L65" s="79" t="s">
        <v>143</v>
      </c>
      <c r="M65" s="79" t="s">
        <v>143</v>
      </c>
      <c r="N65" s="80"/>
    </row>
    <row r="66" spans="1:14" s="81" customFormat="1" ht="60" customHeight="1">
      <c r="A66" s="75" t="s">
        <v>115</v>
      </c>
      <c r="B66" s="47" t="s">
        <v>166</v>
      </c>
      <c r="C66" s="48">
        <v>46072</v>
      </c>
      <c r="D66" s="76" t="s">
        <v>264</v>
      </c>
      <c r="E66" s="76" t="s">
        <v>265</v>
      </c>
      <c r="F66" s="77" t="s">
        <v>77</v>
      </c>
      <c r="G66" s="53" t="s">
        <v>18</v>
      </c>
      <c r="H66" s="78">
        <v>5197500</v>
      </c>
      <c r="I66" s="79" t="s">
        <v>143</v>
      </c>
      <c r="J66" s="79" t="s">
        <v>143</v>
      </c>
      <c r="K66" s="79" t="s">
        <v>143</v>
      </c>
      <c r="L66" s="79" t="s">
        <v>143</v>
      </c>
      <c r="M66" s="79" t="s">
        <v>143</v>
      </c>
      <c r="N66" s="80"/>
    </row>
    <row r="67" spans="1:14" s="81" customFormat="1" ht="60" customHeight="1">
      <c r="A67" s="75" t="s">
        <v>106</v>
      </c>
      <c r="B67" s="47" t="s">
        <v>166</v>
      </c>
      <c r="C67" s="48">
        <v>46077</v>
      </c>
      <c r="D67" s="76" t="s">
        <v>92</v>
      </c>
      <c r="E67" s="76" t="s">
        <v>93</v>
      </c>
      <c r="F67" s="77" t="s">
        <v>77</v>
      </c>
      <c r="G67" s="53" t="s">
        <v>18</v>
      </c>
      <c r="H67" s="78">
        <v>10230000</v>
      </c>
      <c r="I67" s="79" t="s">
        <v>143</v>
      </c>
      <c r="J67" s="79" t="s">
        <v>143</v>
      </c>
      <c r="K67" s="79" t="s">
        <v>143</v>
      </c>
      <c r="L67" s="79" t="s">
        <v>143</v>
      </c>
      <c r="M67" s="79" t="s">
        <v>143</v>
      </c>
      <c r="N67" s="80"/>
    </row>
    <row r="68" spans="1:14" s="81" customFormat="1" ht="60" customHeight="1">
      <c r="A68" s="75" t="s">
        <v>99</v>
      </c>
      <c r="B68" s="47" t="s">
        <v>166</v>
      </c>
      <c r="C68" s="48">
        <v>46077</v>
      </c>
      <c r="D68" s="76" t="s">
        <v>100</v>
      </c>
      <c r="E68" s="76" t="s">
        <v>101</v>
      </c>
      <c r="F68" s="77" t="s">
        <v>77</v>
      </c>
      <c r="G68" s="53" t="s">
        <v>18</v>
      </c>
      <c r="H68" s="78">
        <v>2212650</v>
      </c>
      <c r="I68" s="79" t="s">
        <v>143</v>
      </c>
      <c r="J68" s="79" t="s">
        <v>143</v>
      </c>
      <c r="K68" s="79" t="s">
        <v>143</v>
      </c>
      <c r="L68" s="79" t="s">
        <v>143</v>
      </c>
      <c r="M68" s="79" t="s">
        <v>143</v>
      </c>
      <c r="N68" s="80"/>
    </row>
    <row r="69" spans="1:14" s="81" customFormat="1" ht="60" customHeight="1">
      <c r="A69" s="75" t="s">
        <v>107</v>
      </c>
      <c r="B69" s="47" t="s">
        <v>166</v>
      </c>
      <c r="C69" s="48">
        <v>46077</v>
      </c>
      <c r="D69" s="76" t="s">
        <v>40</v>
      </c>
      <c r="E69" s="76" t="s">
        <v>41</v>
      </c>
      <c r="F69" s="77" t="s">
        <v>77</v>
      </c>
      <c r="G69" s="53" t="s">
        <v>18</v>
      </c>
      <c r="H69" s="78">
        <v>4290000</v>
      </c>
      <c r="I69" s="79" t="s">
        <v>143</v>
      </c>
      <c r="J69" s="79" t="s">
        <v>143</v>
      </c>
      <c r="K69" s="79" t="s">
        <v>143</v>
      </c>
      <c r="L69" s="79" t="s">
        <v>143</v>
      </c>
      <c r="M69" s="79" t="s">
        <v>143</v>
      </c>
      <c r="N69" s="80"/>
    </row>
    <row r="70" spans="1:14" s="81" customFormat="1" ht="60" customHeight="1">
      <c r="A70" s="75" t="s">
        <v>105</v>
      </c>
      <c r="B70" s="47" t="s">
        <v>166</v>
      </c>
      <c r="C70" s="48">
        <v>46077</v>
      </c>
      <c r="D70" s="76" t="s">
        <v>262</v>
      </c>
      <c r="E70" s="76" t="s">
        <v>263</v>
      </c>
      <c r="F70" s="77" t="s">
        <v>77</v>
      </c>
      <c r="G70" s="53" t="s">
        <v>18</v>
      </c>
      <c r="H70" s="78">
        <v>40279090</v>
      </c>
      <c r="I70" s="79" t="s">
        <v>143</v>
      </c>
      <c r="J70" s="79" t="s">
        <v>143</v>
      </c>
      <c r="K70" s="79" t="s">
        <v>143</v>
      </c>
      <c r="L70" s="79" t="s">
        <v>143</v>
      </c>
      <c r="M70" s="79" t="s">
        <v>143</v>
      </c>
      <c r="N70" s="80"/>
    </row>
    <row r="71" spans="1:14" s="81" customFormat="1" ht="60" customHeight="1">
      <c r="A71" s="75" t="s">
        <v>102</v>
      </c>
      <c r="B71" s="47" t="s">
        <v>166</v>
      </c>
      <c r="C71" s="48">
        <v>46077</v>
      </c>
      <c r="D71" s="76" t="s">
        <v>262</v>
      </c>
      <c r="E71" s="76" t="s">
        <v>263</v>
      </c>
      <c r="F71" s="77" t="s">
        <v>77</v>
      </c>
      <c r="G71" s="53" t="s">
        <v>18</v>
      </c>
      <c r="H71" s="78">
        <v>10560000</v>
      </c>
      <c r="I71" s="79" t="s">
        <v>143</v>
      </c>
      <c r="J71" s="79" t="s">
        <v>143</v>
      </c>
      <c r="K71" s="79" t="s">
        <v>143</v>
      </c>
      <c r="L71" s="79" t="s">
        <v>143</v>
      </c>
      <c r="M71" s="79" t="s">
        <v>143</v>
      </c>
      <c r="N71" s="80"/>
    </row>
    <row r="72" spans="1:14" s="81" customFormat="1" ht="60" customHeight="1">
      <c r="A72" s="75" t="s">
        <v>229</v>
      </c>
      <c r="B72" s="47" t="s">
        <v>166</v>
      </c>
      <c r="C72" s="48">
        <v>46080</v>
      </c>
      <c r="D72" s="76" t="s">
        <v>29</v>
      </c>
      <c r="E72" s="76" t="s">
        <v>43</v>
      </c>
      <c r="F72" s="77" t="s">
        <v>86</v>
      </c>
      <c r="G72" s="53" t="s">
        <v>18</v>
      </c>
      <c r="H72" s="78">
        <v>20587</v>
      </c>
      <c r="I72" s="79" t="s">
        <v>143</v>
      </c>
      <c r="J72" s="79" t="s">
        <v>143</v>
      </c>
      <c r="K72" s="79" t="s">
        <v>143</v>
      </c>
      <c r="L72" s="79" t="s">
        <v>143</v>
      </c>
      <c r="M72" s="79" t="s">
        <v>143</v>
      </c>
      <c r="N72" s="80"/>
    </row>
    <row r="73" spans="1:14" s="94" customFormat="1" ht="60" customHeight="1">
      <c r="A73" s="93" t="s">
        <v>296</v>
      </c>
      <c r="B73" s="8" t="s">
        <v>166</v>
      </c>
      <c r="C73" s="33">
        <v>46082</v>
      </c>
      <c r="D73" s="35" t="s">
        <v>87</v>
      </c>
      <c r="E73" s="35" t="s">
        <v>176</v>
      </c>
      <c r="F73" s="84" t="s">
        <v>297</v>
      </c>
      <c r="G73" s="36" t="s">
        <v>18</v>
      </c>
      <c r="H73" s="85">
        <v>746894</v>
      </c>
      <c r="I73" s="86" t="s">
        <v>143</v>
      </c>
      <c r="J73" s="86" t="s">
        <v>143</v>
      </c>
      <c r="K73" s="86" t="s">
        <v>143</v>
      </c>
      <c r="L73" s="86" t="s">
        <v>143</v>
      </c>
      <c r="M73" s="86" t="s">
        <v>143</v>
      </c>
      <c r="N73" s="87"/>
    </row>
    <row r="74" spans="1:14" s="94" customFormat="1" ht="60" customHeight="1">
      <c r="A74" s="93" t="s">
        <v>296</v>
      </c>
      <c r="B74" s="8" t="s">
        <v>166</v>
      </c>
      <c r="C74" s="33">
        <v>46082</v>
      </c>
      <c r="D74" s="35" t="s">
        <v>24</v>
      </c>
      <c r="E74" s="35" t="s">
        <v>25</v>
      </c>
      <c r="F74" s="84" t="s">
        <v>297</v>
      </c>
      <c r="G74" s="36" t="s">
        <v>18</v>
      </c>
      <c r="H74" s="85">
        <v>16132646</v>
      </c>
      <c r="I74" s="86" t="s">
        <v>143</v>
      </c>
      <c r="J74" s="86" t="s">
        <v>143</v>
      </c>
      <c r="K74" s="86" t="s">
        <v>143</v>
      </c>
      <c r="L74" s="86" t="s">
        <v>143</v>
      </c>
      <c r="M74" s="86" t="s">
        <v>143</v>
      </c>
      <c r="N74" s="87"/>
    </row>
    <row r="75" spans="1:14" s="94" customFormat="1" ht="60" customHeight="1">
      <c r="A75" s="93" t="s">
        <v>296</v>
      </c>
      <c r="B75" s="8" t="s">
        <v>166</v>
      </c>
      <c r="C75" s="33">
        <v>46082</v>
      </c>
      <c r="D75" s="35" t="s">
        <v>26</v>
      </c>
      <c r="E75" s="35" t="s">
        <v>33</v>
      </c>
      <c r="F75" s="84" t="s">
        <v>297</v>
      </c>
      <c r="G75" s="36" t="s">
        <v>18</v>
      </c>
      <c r="H75" s="85">
        <v>142703564</v>
      </c>
      <c r="I75" s="86" t="s">
        <v>143</v>
      </c>
      <c r="J75" s="86" t="s">
        <v>143</v>
      </c>
      <c r="K75" s="86" t="s">
        <v>143</v>
      </c>
      <c r="L75" s="86" t="s">
        <v>143</v>
      </c>
      <c r="M75" s="86" t="s">
        <v>143</v>
      </c>
      <c r="N75" s="87"/>
    </row>
    <row r="76" spans="1:14" s="94" customFormat="1" ht="60" customHeight="1">
      <c r="A76" s="93" t="s">
        <v>296</v>
      </c>
      <c r="B76" s="8" t="s">
        <v>166</v>
      </c>
      <c r="C76" s="33">
        <v>46082</v>
      </c>
      <c r="D76" s="35" t="s">
        <v>27</v>
      </c>
      <c r="E76" s="35" t="s">
        <v>28</v>
      </c>
      <c r="F76" s="84" t="s">
        <v>297</v>
      </c>
      <c r="G76" s="36" t="s">
        <v>18</v>
      </c>
      <c r="H76" s="85">
        <v>41667124</v>
      </c>
      <c r="I76" s="86" t="s">
        <v>143</v>
      </c>
      <c r="J76" s="86" t="s">
        <v>143</v>
      </c>
      <c r="K76" s="86" t="s">
        <v>143</v>
      </c>
      <c r="L76" s="86" t="s">
        <v>143</v>
      </c>
      <c r="M76" s="86" t="s">
        <v>143</v>
      </c>
      <c r="N76" s="87"/>
    </row>
    <row r="77" spans="1:14" s="94" customFormat="1" ht="60" customHeight="1">
      <c r="A77" s="93" t="s">
        <v>296</v>
      </c>
      <c r="B77" s="8" t="s">
        <v>166</v>
      </c>
      <c r="C77" s="33">
        <v>46082</v>
      </c>
      <c r="D77" s="35" t="s">
        <v>29</v>
      </c>
      <c r="E77" s="35" t="s">
        <v>43</v>
      </c>
      <c r="F77" s="84" t="s">
        <v>297</v>
      </c>
      <c r="G77" s="36" t="s">
        <v>18</v>
      </c>
      <c r="H77" s="85">
        <v>44384951</v>
      </c>
      <c r="I77" s="86" t="s">
        <v>143</v>
      </c>
      <c r="J77" s="86" t="s">
        <v>143</v>
      </c>
      <c r="K77" s="86" t="s">
        <v>143</v>
      </c>
      <c r="L77" s="86" t="s">
        <v>143</v>
      </c>
      <c r="M77" s="86" t="s">
        <v>143</v>
      </c>
      <c r="N77" s="87"/>
    </row>
    <row r="78" spans="1:14" s="94" customFormat="1" ht="60" customHeight="1">
      <c r="A78" s="93" t="s">
        <v>296</v>
      </c>
      <c r="B78" s="8" t="s">
        <v>166</v>
      </c>
      <c r="C78" s="33">
        <v>46082</v>
      </c>
      <c r="D78" s="35" t="s">
        <v>32</v>
      </c>
      <c r="E78" s="35" t="s">
        <v>226</v>
      </c>
      <c r="F78" s="84" t="s">
        <v>297</v>
      </c>
      <c r="G78" s="36" t="s">
        <v>18</v>
      </c>
      <c r="H78" s="85">
        <v>54164</v>
      </c>
      <c r="I78" s="86" t="s">
        <v>143</v>
      </c>
      <c r="J78" s="86" t="s">
        <v>143</v>
      </c>
      <c r="K78" s="86" t="s">
        <v>143</v>
      </c>
      <c r="L78" s="86" t="s">
        <v>143</v>
      </c>
      <c r="M78" s="86" t="s">
        <v>143</v>
      </c>
      <c r="N78" s="87"/>
    </row>
    <row r="79" spans="1:14" s="94" customFormat="1" ht="60" customHeight="1">
      <c r="A79" s="93" t="s">
        <v>301</v>
      </c>
      <c r="B79" s="8" t="s">
        <v>166</v>
      </c>
      <c r="C79" s="33">
        <v>46098</v>
      </c>
      <c r="D79" s="35" t="s">
        <v>113</v>
      </c>
      <c r="E79" s="35" t="s">
        <v>302</v>
      </c>
      <c r="F79" s="84" t="s">
        <v>77</v>
      </c>
      <c r="G79" s="36" t="s">
        <v>18</v>
      </c>
      <c r="H79" s="85">
        <v>7220400</v>
      </c>
      <c r="I79" s="86" t="s">
        <v>143</v>
      </c>
      <c r="J79" s="86" t="s">
        <v>143</v>
      </c>
      <c r="K79" s="86" t="s">
        <v>143</v>
      </c>
      <c r="L79" s="86" t="s">
        <v>143</v>
      </c>
      <c r="M79" s="86" t="s">
        <v>143</v>
      </c>
      <c r="N79" s="87"/>
    </row>
    <row r="80" spans="1:14" s="94" customFormat="1" ht="60" customHeight="1">
      <c r="A80" s="93" t="s">
        <v>154</v>
      </c>
      <c r="B80" s="8" t="s">
        <v>166</v>
      </c>
      <c r="C80" s="33">
        <v>46099</v>
      </c>
      <c r="D80" s="35" t="s">
        <v>155</v>
      </c>
      <c r="E80" s="35" t="s">
        <v>156</v>
      </c>
      <c r="F80" s="84" t="s">
        <v>77</v>
      </c>
      <c r="G80" s="36" t="s">
        <v>18</v>
      </c>
      <c r="H80" s="85">
        <v>7623000</v>
      </c>
      <c r="I80" s="86" t="s">
        <v>143</v>
      </c>
      <c r="J80" s="86" t="s">
        <v>143</v>
      </c>
      <c r="K80" s="86" t="s">
        <v>143</v>
      </c>
      <c r="L80" s="86" t="s">
        <v>143</v>
      </c>
      <c r="M80" s="86" t="s">
        <v>143</v>
      </c>
      <c r="N80" s="87"/>
    </row>
    <row r="81" spans="1:14" s="94" customFormat="1" ht="60" customHeight="1">
      <c r="A81" s="93" t="s">
        <v>298</v>
      </c>
      <c r="B81" s="8" t="s">
        <v>166</v>
      </c>
      <c r="C81" s="33">
        <v>46099</v>
      </c>
      <c r="D81" s="35" t="s">
        <v>299</v>
      </c>
      <c r="E81" s="35" t="s">
        <v>300</v>
      </c>
      <c r="F81" s="84" t="s">
        <v>77</v>
      </c>
      <c r="G81" s="36" t="s">
        <v>18</v>
      </c>
      <c r="H81" s="85">
        <v>8291006</v>
      </c>
      <c r="I81" s="86" t="s">
        <v>143</v>
      </c>
      <c r="J81" s="86" t="s">
        <v>143</v>
      </c>
      <c r="K81" s="86" t="s">
        <v>143</v>
      </c>
      <c r="L81" s="86" t="s">
        <v>143</v>
      </c>
      <c r="M81" s="86" t="s">
        <v>143</v>
      </c>
      <c r="N81" s="87"/>
    </row>
    <row r="82" spans="1:14" s="94" customFormat="1" ht="60" customHeight="1">
      <c r="A82" s="93" t="s">
        <v>303</v>
      </c>
      <c r="B82" s="8" t="s">
        <v>166</v>
      </c>
      <c r="C82" s="33">
        <v>46099</v>
      </c>
      <c r="D82" s="35" t="s">
        <v>23</v>
      </c>
      <c r="E82" s="35" t="s">
        <v>46</v>
      </c>
      <c r="F82" s="84" t="s">
        <v>77</v>
      </c>
      <c r="G82" s="36" t="s">
        <v>18</v>
      </c>
      <c r="H82" s="85">
        <v>3432000</v>
      </c>
      <c r="I82" s="86" t="s">
        <v>143</v>
      </c>
      <c r="J82" s="86" t="s">
        <v>143</v>
      </c>
      <c r="K82" s="86" t="s">
        <v>143</v>
      </c>
      <c r="L82" s="86" t="s">
        <v>143</v>
      </c>
      <c r="M82" s="86" t="s">
        <v>143</v>
      </c>
      <c r="N82" s="87"/>
    </row>
    <row r="83" spans="1:14" s="94" customFormat="1" ht="60" customHeight="1">
      <c r="A83" s="93" t="s">
        <v>304</v>
      </c>
      <c r="B83" s="8" t="s">
        <v>166</v>
      </c>
      <c r="C83" s="33">
        <v>46104</v>
      </c>
      <c r="D83" s="35" t="s">
        <v>78</v>
      </c>
      <c r="E83" s="35" t="s">
        <v>305</v>
      </c>
      <c r="F83" s="84" t="s">
        <v>77</v>
      </c>
      <c r="G83" s="36" t="s">
        <v>18</v>
      </c>
      <c r="H83" s="85">
        <v>2580600</v>
      </c>
      <c r="I83" s="86" t="s">
        <v>143</v>
      </c>
      <c r="J83" s="86" t="s">
        <v>143</v>
      </c>
      <c r="K83" s="86" t="s">
        <v>143</v>
      </c>
      <c r="L83" s="86" t="s">
        <v>143</v>
      </c>
      <c r="M83" s="86" t="s">
        <v>143</v>
      </c>
      <c r="N83" s="87"/>
    </row>
    <row r="84" spans="1:14" s="94" customFormat="1" ht="60" customHeight="1">
      <c r="A84" s="93" t="s">
        <v>306</v>
      </c>
      <c r="B84" s="8" t="s">
        <v>166</v>
      </c>
      <c r="C84" s="33">
        <v>46104</v>
      </c>
      <c r="D84" s="35" t="s">
        <v>45</v>
      </c>
      <c r="E84" s="35" t="s">
        <v>80</v>
      </c>
      <c r="F84" s="84" t="s">
        <v>77</v>
      </c>
      <c r="G84" s="36" t="s">
        <v>18</v>
      </c>
      <c r="H84" s="85">
        <v>2108700</v>
      </c>
      <c r="I84" s="86" t="s">
        <v>143</v>
      </c>
      <c r="J84" s="86" t="s">
        <v>143</v>
      </c>
      <c r="K84" s="86" t="s">
        <v>143</v>
      </c>
      <c r="L84" s="86" t="s">
        <v>143</v>
      </c>
      <c r="M84" s="86" t="s">
        <v>143</v>
      </c>
      <c r="N84" s="87"/>
    </row>
    <row r="85" spans="1:14" s="94" customFormat="1" ht="60" customHeight="1">
      <c r="A85" s="93" t="s">
        <v>307</v>
      </c>
      <c r="B85" s="8" t="s">
        <v>166</v>
      </c>
      <c r="C85" s="33">
        <v>46104</v>
      </c>
      <c r="D85" s="35" t="s">
        <v>23</v>
      </c>
      <c r="E85" s="35" t="s">
        <v>51</v>
      </c>
      <c r="F85" s="84" t="s">
        <v>77</v>
      </c>
      <c r="G85" s="36" t="s">
        <v>18</v>
      </c>
      <c r="H85" s="85">
        <v>2233000</v>
      </c>
      <c r="I85" s="86" t="s">
        <v>143</v>
      </c>
      <c r="J85" s="86" t="s">
        <v>143</v>
      </c>
      <c r="K85" s="86" t="s">
        <v>143</v>
      </c>
      <c r="L85" s="86" t="s">
        <v>143</v>
      </c>
      <c r="M85" s="86" t="s">
        <v>143</v>
      </c>
      <c r="N85" s="87"/>
    </row>
    <row r="86" spans="1:14" s="94" customFormat="1" ht="60" customHeight="1">
      <c r="A86" s="93" t="s">
        <v>292</v>
      </c>
      <c r="B86" s="8" t="s">
        <v>166</v>
      </c>
      <c r="C86" s="33">
        <v>46112</v>
      </c>
      <c r="D86" s="35" t="s">
        <v>52</v>
      </c>
      <c r="E86" s="35" t="s">
        <v>53</v>
      </c>
      <c r="F86" s="84" t="s">
        <v>89</v>
      </c>
      <c r="G86" s="36" t="s">
        <v>18</v>
      </c>
      <c r="H86" s="85">
        <v>11829037</v>
      </c>
      <c r="I86" s="86" t="s">
        <v>143</v>
      </c>
      <c r="J86" s="86" t="s">
        <v>143</v>
      </c>
      <c r="K86" s="86" t="s">
        <v>143</v>
      </c>
      <c r="L86" s="86" t="s">
        <v>143</v>
      </c>
      <c r="M86" s="86" t="s">
        <v>143</v>
      </c>
      <c r="N86" s="87"/>
    </row>
    <row r="87" spans="1:14" s="94" customFormat="1" ht="60" customHeight="1">
      <c r="A87" s="93" t="s">
        <v>292</v>
      </c>
      <c r="B87" s="8" t="s">
        <v>166</v>
      </c>
      <c r="C87" s="33">
        <v>46112</v>
      </c>
      <c r="D87" s="35" t="s">
        <v>54</v>
      </c>
      <c r="E87" s="35" t="s">
        <v>55</v>
      </c>
      <c r="F87" s="84" t="s">
        <v>89</v>
      </c>
      <c r="G87" s="36" t="s">
        <v>18</v>
      </c>
      <c r="H87" s="85">
        <v>761703</v>
      </c>
      <c r="I87" s="86" t="s">
        <v>143</v>
      </c>
      <c r="J87" s="86" t="s">
        <v>143</v>
      </c>
      <c r="K87" s="86" t="s">
        <v>143</v>
      </c>
      <c r="L87" s="86" t="s">
        <v>143</v>
      </c>
      <c r="M87" s="86" t="s">
        <v>143</v>
      </c>
      <c r="N87" s="87"/>
    </row>
    <row r="88" spans="1:14" s="94" customFormat="1" ht="60" customHeight="1">
      <c r="A88" s="93" t="s">
        <v>292</v>
      </c>
      <c r="B88" s="8" t="s">
        <v>166</v>
      </c>
      <c r="C88" s="33">
        <v>46112</v>
      </c>
      <c r="D88" s="35" t="s">
        <v>111</v>
      </c>
      <c r="E88" s="35" t="s">
        <v>293</v>
      </c>
      <c r="F88" s="84" t="s">
        <v>89</v>
      </c>
      <c r="G88" s="36" t="s">
        <v>18</v>
      </c>
      <c r="H88" s="85">
        <v>465591</v>
      </c>
      <c r="I88" s="86" t="s">
        <v>143</v>
      </c>
      <c r="J88" s="86" t="s">
        <v>143</v>
      </c>
      <c r="K88" s="86" t="s">
        <v>143</v>
      </c>
      <c r="L88" s="86" t="s">
        <v>143</v>
      </c>
      <c r="M88" s="86" t="s">
        <v>143</v>
      </c>
      <c r="N88" s="87"/>
    </row>
    <row r="89" spans="1:14" s="94" customFormat="1" ht="60" customHeight="1">
      <c r="A89" s="93" t="s">
        <v>292</v>
      </c>
      <c r="B89" s="8" t="s">
        <v>166</v>
      </c>
      <c r="C89" s="33">
        <v>46112</v>
      </c>
      <c r="D89" s="35" t="s">
        <v>294</v>
      </c>
      <c r="E89" s="35" t="s">
        <v>295</v>
      </c>
      <c r="F89" s="84" t="s">
        <v>89</v>
      </c>
      <c r="G89" s="36" t="s">
        <v>18</v>
      </c>
      <c r="H89" s="85">
        <v>173815</v>
      </c>
      <c r="I89" s="86" t="s">
        <v>143</v>
      </c>
      <c r="J89" s="86" t="s">
        <v>143</v>
      </c>
      <c r="K89" s="86" t="s">
        <v>143</v>
      </c>
      <c r="L89" s="86" t="s">
        <v>143</v>
      </c>
      <c r="M89" s="86" t="s">
        <v>143</v>
      </c>
      <c r="N89" s="87"/>
    </row>
    <row r="90" spans="1:14" s="94" customFormat="1" ht="60" customHeight="1">
      <c r="A90" s="93" t="s">
        <v>308</v>
      </c>
      <c r="B90" s="8" t="s">
        <v>166</v>
      </c>
      <c r="C90" s="33">
        <v>46127</v>
      </c>
      <c r="D90" s="35" t="s">
        <v>287</v>
      </c>
      <c r="E90" s="35" t="s">
        <v>288</v>
      </c>
      <c r="F90" s="84" t="s">
        <v>77</v>
      </c>
      <c r="G90" s="36" t="s">
        <v>18</v>
      </c>
      <c r="H90" s="85">
        <v>2904000</v>
      </c>
      <c r="I90" s="86" t="s">
        <v>143</v>
      </c>
      <c r="J90" s="86" t="s">
        <v>143</v>
      </c>
      <c r="K90" s="86" t="s">
        <v>143</v>
      </c>
      <c r="L90" s="86" t="s">
        <v>143</v>
      </c>
      <c r="M90" s="86" t="s">
        <v>143</v>
      </c>
      <c r="N90" s="87"/>
    </row>
    <row r="91" spans="1:14" s="94" customFormat="1" ht="60" customHeight="1">
      <c r="A91" s="93" t="s">
        <v>309</v>
      </c>
      <c r="B91" s="8" t="s">
        <v>166</v>
      </c>
      <c r="C91" s="33">
        <v>46128</v>
      </c>
      <c r="D91" s="35" t="s">
        <v>87</v>
      </c>
      <c r="E91" s="35" t="s">
        <v>273</v>
      </c>
      <c r="F91" s="84" t="s">
        <v>77</v>
      </c>
      <c r="G91" s="36" t="s">
        <v>18</v>
      </c>
      <c r="H91" s="85">
        <v>16230863</v>
      </c>
      <c r="I91" s="86" t="s">
        <v>143</v>
      </c>
      <c r="J91" s="86" t="s">
        <v>143</v>
      </c>
      <c r="K91" s="86" t="s">
        <v>143</v>
      </c>
      <c r="L91" s="86" t="s">
        <v>143</v>
      </c>
      <c r="M91" s="86" t="s">
        <v>143</v>
      </c>
      <c r="N91" s="87"/>
    </row>
    <row r="92" spans="1:14" s="94" customFormat="1" ht="60" customHeight="1">
      <c r="A92" s="93" t="s">
        <v>310</v>
      </c>
      <c r="B92" s="8" t="s">
        <v>166</v>
      </c>
      <c r="C92" s="33">
        <v>46128</v>
      </c>
      <c r="D92" s="35" t="s">
        <v>87</v>
      </c>
      <c r="E92" s="35" t="s">
        <v>273</v>
      </c>
      <c r="F92" s="84" t="s">
        <v>77</v>
      </c>
      <c r="G92" s="36" t="s">
        <v>18</v>
      </c>
      <c r="H92" s="85">
        <v>17678600</v>
      </c>
      <c r="I92" s="86" t="s">
        <v>143</v>
      </c>
      <c r="J92" s="86" t="s">
        <v>143</v>
      </c>
      <c r="K92" s="86" t="s">
        <v>143</v>
      </c>
      <c r="L92" s="86" t="s">
        <v>143</v>
      </c>
      <c r="M92" s="86" t="s">
        <v>143</v>
      </c>
      <c r="N92" s="87"/>
    </row>
    <row r="93" spans="1:14" s="94" customFormat="1" ht="60" customHeight="1">
      <c r="A93" s="93" t="s">
        <v>316</v>
      </c>
      <c r="B93" s="8" t="s">
        <v>166</v>
      </c>
      <c r="C93" s="33">
        <v>46162</v>
      </c>
      <c r="D93" s="35" t="s">
        <v>262</v>
      </c>
      <c r="E93" s="35" t="s">
        <v>263</v>
      </c>
      <c r="F93" s="84" t="s">
        <v>77</v>
      </c>
      <c r="G93" s="36" t="s">
        <v>18</v>
      </c>
      <c r="H93" s="85">
        <v>17837600</v>
      </c>
      <c r="I93" s="86" t="s">
        <v>143</v>
      </c>
      <c r="J93" s="86" t="s">
        <v>143</v>
      </c>
      <c r="K93" s="86" t="s">
        <v>143</v>
      </c>
      <c r="L93" s="86" t="s">
        <v>143</v>
      </c>
      <c r="M93" s="86" t="s">
        <v>143</v>
      </c>
      <c r="N93" s="87"/>
    </row>
    <row r="94" spans="1:14" s="94" customFormat="1" ht="60" customHeight="1">
      <c r="A94" s="93" t="s">
        <v>317</v>
      </c>
      <c r="B94" s="8" t="s">
        <v>166</v>
      </c>
      <c r="C94" s="33">
        <v>46168</v>
      </c>
      <c r="D94" s="35" t="s">
        <v>23</v>
      </c>
      <c r="E94" s="35" t="s">
        <v>315</v>
      </c>
      <c r="F94" s="84" t="s">
        <v>77</v>
      </c>
      <c r="G94" s="36" t="s">
        <v>18</v>
      </c>
      <c r="H94" s="85">
        <v>3581600</v>
      </c>
      <c r="I94" s="86" t="s">
        <v>143</v>
      </c>
      <c r="J94" s="86" t="s">
        <v>143</v>
      </c>
      <c r="K94" s="86" t="s">
        <v>143</v>
      </c>
      <c r="L94" s="86" t="s">
        <v>143</v>
      </c>
      <c r="M94" s="86" t="s">
        <v>143</v>
      </c>
      <c r="N94" s="87"/>
    </row>
    <row r="95" spans="1:14" s="94" customFormat="1" ht="60" customHeight="1">
      <c r="A95" s="93" t="s">
        <v>116</v>
      </c>
      <c r="B95" s="8" t="s">
        <v>166</v>
      </c>
      <c r="C95" s="33">
        <v>46171</v>
      </c>
      <c r="D95" s="35" t="s">
        <v>84</v>
      </c>
      <c r="E95" s="35" t="s">
        <v>318</v>
      </c>
      <c r="F95" s="84" t="s">
        <v>77</v>
      </c>
      <c r="G95" s="36" t="s">
        <v>18</v>
      </c>
      <c r="H95" s="85">
        <v>13054800</v>
      </c>
      <c r="I95" s="86" t="s">
        <v>143</v>
      </c>
      <c r="J95" s="86" t="s">
        <v>143</v>
      </c>
      <c r="K95" s="86" t="s">
        <v>143</v>
      </c>
      <c r="L95" s="86" t="s">
        <v>143</v>
      </c>
      <c r="M95" s="86" t="s">
        <v>143</v>
      </c>
      <c r="N95" s="87"/>
    </row>
    <row r="96" spans="1:14" s="94" customFormat="1" ht="60" customHeight="1">
      <c r="A96" s="93" t="s">
        <v>105</v>
      </c>
      <c r="B96" s="8" t="s">
        <v>166</v>
      </c>
      <c r="C96" s="33">
        <v>46202</v>
      </c>
      <c r="D96" s="35" t="s">
        <v>262</v>
      </c>
      <c r="E96" s="35" t="s">
        <v>263</v>
      </c>
      <c r="F96" s="84" t="s">
        <v>77</v>
      </c>
      <c r="G96" s="36" t="s">
        <v>18</v>
      </c>
      <c r="H96" s="85">
        <v>109473859</v>
      </c>
      <c r="I96" s="86" t="s">
        <v>143</v>
      </c>
      <c r="J96" s="86" t="s">
        <v>143</v>
      </c>
      <c r="K96" s="86" t="s">
        <v>143</v>
      </c>
      <c r="L96" s="86" t="s">
        <v>143</v>
      </c>
      <c r="M96" s="86" t="s">
        <v>143</v>
      </c>
      <c r="N96" s="87"/>
    </row>
    <row r="97" spans="1:14" s="94" customFormat="1" ht="60" customHeight="1">
      <c r="A97" s="93" t="s">
        <v>117</v>
      </c>
      <c r="B97" s="8" t="s">
        <v>166</v>
      </c>
      <c r="C97" s="33">
        <v>46198</v>
      </c>
      <c r="D97" s="35" t="s">
        <v>45</v>
      </c>
      <c r="E97" s="35" t="s">
        <v>80</v>
      </c>
      <c r="F97" s="84" t="s">
        <v>77</v>
      </c>
      <c r="G97" s="36" t="s">
        <v>18</v>
      </c>
      <c r="H97" s="85">
        <v>2475000</v>
      </c>
      <c r="I97" s="86" t="s">
        <v>143</v>
      </c>
      <c r="J97" s="86" t="s">
        <v>143</v>
      </c>
      <c r="K97" s="86" t="s">
        <v>143</v>
      </c>
      <c r="L97" s="86" t="s">
        <v>143</v>
      </c>
      <c r="M97" s="86" t="s">
        <v>143</v>
      </c>
      <c r="N97" s="87"/>
    </row>
    <row r="98" spans="1:14" s="94" customFormat="1" ht="60" customHeight="1">
      <c r="A98" s="93" t="s">
        <v>331</v>
      </c>
      <c r="B98" s="8" t="s">
        <v>166</v>
      </c>
      <c r="C98" s="33">
        <v>46203</v>
      </c>
      <c r="D98" s="35" t="s">
        <v>87</v>
      </c>
      <c r="E98" s="35" t="s">
        <v>176</v>
      </c>
      <c r="F98" s="84" t="s">
        <v>297</v>
      </c>
      <c r="G98" s="36" t="s">
        <v>18</v>
      </c>
      <c r="H98" s="85">
        <v>227414</v>
      </c>
      <c r="I98" s="86" t="s">
        <v>143</v>
      </c>
      <c r="J98" s="86" t="s">
        <v>143</v>
      </c>
      <c r="K98" s="86" t="s">
        <v>143</v>
      </c>
      <c r="L98" s="86" t="s">
        <v>143</v>
      </c>
      <c r="M98" s="86" t="s">
        <v>143</v>
      </c>
      <c r="N98" s="87"/>
    </row>
    <row r="99" spans="1:14" s="94" customFormat="1" ht="60" customHeight="1">
      <c r="A99" s="93" t="s">
        <v>331</v>
      </c>
      <c r="B99" s="8" t="s">
        <v>166</v>
      </c>
      <c r="C99" s="33">
        <v>46203</v>
      </c>
      <c r="D99" s="35" t="s">
        <v>24</v>
      </c>
      <c r="E99" s="35" t="s">
        <v>25</v>
      </c>
      <c r="F99" s="84" t="s">
        <v>297</v>
      </c>
      <c r="G99" s="36" t="s">
        <v>18</v>
      </c>
      <c r="H99" s="85">
        <v>931645</v>
      </c>
      <c r="I99" s="86" t="s">
        <v>143</v>
      </c>
      <c r="J99" s="86" t="s">
        <v>143</v>
      </c>
      <c r="K99" s="86" t="s">
        <v>143</v>
      </c>
      <c r="L99" s="86" t="s">
        <v>143</v>
      </c>
      <c r="M99" s="86" t="s">
        <v>143</v>
      </c>
      <c r="N99" s="87"/>
    </row>
    <row r="100" spans="1:14" s="94" customFormat="1" ht="60" customHeight="1">
      <c r="A100" s="93" t="s">
        <v>331</v>
      </c>
      <c r="B100" s="8" t="s">
        <v>166</v>
      </c>
      <c r="C100" s="33">
        <v>46203</v>
      </c>
      <c r="D100" s="35" t="s">
        <v>26</v>
      </c>
      <c r="E100" s="35" t="s">
        <v>33</v>
      </c>
      <c r="F100" s="84" t="s">
        <v>297</v>
      </c>
      <c r="G100" s="36" t="s">
        <v>18</v>
      </c>
      <c r="H100" s="85">
        <v>285950</v>
      </c>
      <c r="I100" s="86" t="s">
        <v>143</v>
      </c>
      <c r="J100" s="86" t="s">
        <v>143</v>
      </c>
      <c r="K100" s="86" t="s">
        <v>143</v>
      </c>
      <c r="L100" s="86" t="s">
        <v>143</v>
      </c>
      <c r="M100" s="86" t="s">
        <v>143</v>
      </c>
      <c r="N100" s="87"/>
    </row>
    <row r="101" spans="1:14" s="94" customFormat="1" ht="60" customHeight="1">
      <c r="A101" s="93" t="s">
        <v>331</v>
      </c>
      <c r="B101" s="8" t="s">
        <v>166</v>
      </c>
      <c r="C101" s="33">
        <v>46203</v>
      </c>
      <c r="D101" s="35" t="s">
        <v>27</v>
      </c>
      <c r="E101" s="35" t="s">
        <v>28</v>
      </c>
      <c r="F101" s="84" t="s">
        <v>297</v>
      </c>
      <c r="G101" s="36" t="s">
        <v>18</v>
      </c>
      <c r="H101" s="85">
        <v>8262232</v>
      </c>
      <c r="I101" s="86" t="s">
        <v>143</v>
      </c>
      <c r="J101" s="86" t="s">
        <v>143</v>
      </c>
      <c r="K101" s="86" t="s">
        <v>143</v>
      </c>
      <c r="L101" s="86" t="s">
        <v>143</v>
      </c>
      <c r="M101" s="86" t="s">
        <v>143</v>
      </c>
      <c r="N101" s="87"/>
    </row>
    <row r="102" spans="1:14" s="94" customFormat="1" ht="60" customHeight="1">
      <c r="A102" s="93" t="s">
        <v>331</v>
      </c>
      <c r="B102" s="8" t="s">
        <v>166</v>
      </c>
      <c r="C102" s="33">
        <v>46203</v>
      </c>
      <c r="D102" s="35" t="s">
        <v>34</v>
      </c>
      <c r="E102" s="35" t="s">
        <v>35</v>
      </c>
      <c r="F102" s="84" t="s">
        <v>297</v>
      </c>
      <c r="G102" s="36" t="s">
        <v>18</v>
      </c>
      <c r="H102" s="85">
        <v>729055</v>
      </c>
      <c r="I102" s="86" t="s">
        <v>143</v>
      </c>
      <c r="J102" s="86" t="s">
        <v>143</v>
      </c>
      <c r="K102" s="86" t="s">
        <v>143</v>
      </c>
      <c r="L102" s="86" t="s">
        <v>143</v>
      </c>
      <c r="M102" s="86" t="s">
        <v>143</v>
      </c>
      <c r="N102" s="87"/>
    </row>
    <row r="103" spans="1:14" s="94" customFormat="1" ht="60" customHeight="1">
      <c r="A103" s="93" t="s">
        <v>331</v>
      </c>
      <c r="B103" s="8" t="s">
        <v>166</v>
      </c>
      <c r="C103" s="33">
        <v>46203</v>
      </c>
      <c r="D103" s="35" t="s">
        <v>36</v>
      </c>
      <c r="E103" s="35" t="s">
        <v>238</v>
      </c>
      <c r="F103" s="84" t="s">
        <v>297</v>
      </c>
      <c r="G103" s="36" t="s">
        <v>18</v>
      </c>
      <c r="H103" s="85">
        <v>453437</v>
      </c>
      <c r="I103" s="86" t="s">
        <v>143</v>
      </c>
      <c r="J103" s="86" t="s">
        <v>143</v>
      </c>
      <c r="K103" s="86" t="s">
        <v>143</v>
      </c>
      <c r="L103" s="86" t="s">
        <v>143</v>
      </c>
      <c r="M103" s="86" t="s">
        <v>143</v>
      </c>
      <c r="N103" s="87"/>
    </row>
    <row r="104" spans="1:14" s="94" customFormat="1" ht="60" customHeight="1">
      <c r="A104" s="93" t="s">
        <v>331</v>
      </c>
      <c r="B104" s="8" t="s">
        <v>166</v>
      </c>
      <c r="C104" s="33">
        <v>46203</v>
      </c>
      <c r="D104" s="35" t="s">
        <v>38</v>
      </c>
      <c r="E104" s="35" t="s">
        <v>239</v>
      </c>
      <c r="F104" s="84" t="s">
        <v>297</v>
      </c>
      <c r="G104" s="36" t="s">
        <v>18</v>
      </c>
      <c r="H104" s="85">
        <v>80201</v>
      </c>
      <c r="I104" s="86" t="s">
        <v>143</v>
      </c>
      <c r="J104" s="86" t="s">
        <v>143</v>
      </c>
      <c r="K104" s="86" t="s">
        <v>143</v>
      </c>
      <c r="L104" s="86" t="s">
        <v>143</v>
      </c>
      <c r="M104" s="86" t="s">
        <v>143</v>
      </c>
      <c r="N104" s="87"/>
    </row>
    <row r="105" spans="1:14" s="94" customFormat="1" ht="60" customHeight="1">
      <c r="A105" s="93" t="s">
        <v>332</v>
      </c>
      <c r="B105" s="8" t="s">
        <v>166</v>
      </c>
      <c r="C105" s="33">
        <v>46203</v>
      </c>
      <c r="D105" s="35" t="s">
        <v>87</v>
      </c>
      <c r="E105" s="35" t="s">
        <v>176</v>
      </c>
      <c r="F105" s="84" t="s">
        <v>297</v>
      </c>
      <c r="G105" s="36" t="s">
        <v>18</v>
      </c>
      <c r="H105" s="85">
        <v>3666625</v>
      </c>
      <c r="I105" s="86" t="s">
        <v>143</v>
      </c>
      <c r="J105" s="86" t="s">
        <v>143</v>
      </c>
      <c r="K105" s="86" t="s">
        <v>143</v>
      </c>
      <c r="L105" s="86" t="s">
        <v>143</v>
      </c>
      <c r="M105" s="86" t="s">
        <v>143</v>
      </c>
      <c r="N105" s="87"/>
    </row>
    <row r="106" spans="1:14" s="94" customFormat="1" ht="60" customHeight="1">
      <c r="A106" s="93" t="s">
        <v>332</v>
      </c>
      <c r="B106" s="8" t="s">
        <v>166</v>
      </c>
      <c r="C106" s="33">
        <v>46203</v>
      </c>
      <c r="D106" s="35" t="s">
        <v>24</v>
      </c>
      <c r="E106" s="35" t="s">
        <v>25</v>
      </c>
      <c r="F106" s="84" t="s">
        <v>297</v>
      </c>
      <c r="G106" s="36" t="s">
        <v>18</v>
      </c>
      <c r="H106" s="85">
        <v>8280445</v>
      </c>
      <c r="I106" s="86" t="s">
        <v>143</v>
      </c>
      <c r="J106" s="86" t="s">
        <v>143</v>
      </c>
      <c r="K106" s="86" t="s">
        <v>143</v>
      </c>
      <c r="L106" s="86" t="s">
        <v>143</v>
      </c>
      <c r="M106" s="86" t="s">
        <v>143</v>
      </c>
      <c r="N106" s="87"/>
    </row>
    <row r="107" spans="1:14" s="94" customFormat="1" ht="60" customHeight="1">
      <c r="A107" s="93" t="s">
        <v>332</v>
      </c>
      <c r="B107" s="8" t="s">
        <v>166</v>
      </c>
      <c r="C107" s="33">
        <v>46203</v>
      </c>
      <c r="D107" s="35" t="s">
        <v>26</v>
      </c>
      <c r="E107" s="35" t="s">
        <v>33</v>
      </c>
      <c r="F107" s="84" t="s">
        <v>297</v>
      </c>
      <c r="G107" s="36" t="s">
        <v>18</v>
      </c>
      <c r="H107" s="85">
        <v>40978213</v>
      </c>
      <c r="I107" s="86" t="s">
        <v>143</v>
      </c>
      <c r="J107" s="86" t="s">
        <v>143</v>
      </c>
      <c r="K107" s="86" t="s">
        <v>143</v>
      </c>
      <c r="L107" s="86" t="s">
        <v>143</v>
      </c>
      <c r="M107" s="86" t="s">
        <v>143</v>
      </c>
      <c r="N107" s="87"/>
    </row>
    <row r="108" spans="1:14" s="94" customFormat="1" ht="60" customHeight="1">
      <c r="A108" s="93" t="s">
        <v>332</v>
      </c>
      <c r="B108" s="8" t="s">
        <v>166</v>
      </c>
      <c r="C108" s="33">
        <v>46203</v>
      </c>
      <c r="D108" s="35" t="s">
        <v>27</v>
      </c>
      <c r="E108" s="35" t="s">
        <v>28</v>
      </c>
      <c r="F108" s="84" t="s">
        <v>297</v>
      </c>
      <c r="G108" s="36" t="s">
        <v>18</v>
      </c>
      <c r="H108" s="85">
        <v>5928330</v>
      </c>
      <c r="I108" s="86" t="s">
        <v>143</v>
      </c>
      <c r="J108" s="86" t="s">
        <v>143</v>
      </c>
      <c r="K108" s="86" t="s">
        <v>143</v>
      </c>
      <c r="L108" s="86" t="s">
        <v>143</v>
      </c>
      <c r="M108" s="86" t="s">
        <v>143</v>
      </c>
      <c r="N108" s="87"/>
    </row>
    <row r="109" spans="1:14" s="94" customFormat="1" ht="60" customHeight="1">
      <c r="A109" s="93" t="s">
        <v>332</v>
      </c>
      <c r="B109" s="8" t="s">
        <v>166</v>
      </c>
      <c r="C109" s="33">
        <v>46203</v>
      </c>
      <c r="D109" s="35" t="s">
        <v>29</v>
      </c>
      <c r="E109" s="35" t="s">
        <v>43</v>
      </c>
      <c r="F109" s="84" t="s">
        <v>297</v>
      </c>
      <c r="G109" s="36" t="s">
        <v>18</v>
      </c>
      <c r="H109" s="85">
        <v>556449</v>
      </c>
      <c r="I109" s="86" t="s">
        <v>143</v>
      </c>
      <c r="J109" s="86" t="s">
        <v>143</v>
      </c>
      <c r="K109" s="86" t="s">
        <v>143</v>
      </c>
      <c r="L109" s="86" t="s">
        <v>143</v>
      </c>
      <c r="M109" s="86" t="s">
        <v>143</v>
      </c>
      <c r="N109" s="87"/>
    </row>
    <row r="110" spans="1:14" s="94" customFormat="1" ht="60" customHeight="1">
      <c r="A110" s="93" t="s">
        <v>85</v>
      </c>
      <c r="B110" s="8" t="s">
        <v>166</v>
      </c>
      <c r="C110" s="33">
        <v>46219</v>
      </c>
      <c r="D110" s="35" t="s">
        <v>333</v>
      </c>
      <c r="E110" s="35" t="s">
        <v>334</v>
      </c>
      <c r="F110" s="84" t="s">
        <v>77</v>
      </c>
      <c r="G110" s="36" t="s">
        <v>18</v>
      </c>
      <c r="H110" s="85">
        <v>9526000</v>
      </c>
      <c r="I110" s="86" t="s">
        <v>143</v>
      </c>
      <c r="J110" s="86" t="s">
        <v>143</v>
      </c>
      <c r="K110" s="86" t="s">
        <v>143</v>
      </c>
      <c r="L110" s="86" t="s">
        <v>143</v>
      </c>
      <c r="M110" s="86" t="s">
        <v>143</v>
      </c>
      <c r="N110" s="87"/>
    </row>
    <row r="111" spans="1:14" s="94" customFormat="1" ht="60" customHeight="1">
      <c r="A111" s="93" t="s">
        <v>85</v>
      </c>
      <c r="B111" s="8" t="s">
        <v>166</v>
      </c>
      <c r="C111" s="33">
        <v>46224</v>
      </c>
      <c r="D111" s="35" t="s">
        <v>333</v>
      </c>
      <c r="E111" s="35" t="s">
        <v>334</v>
      </c>
      <c r="F111" s="84" t="s">
        <v>77</v>
      </c>
      <c r="G111" s="36" t="s">
        <v>18</v>
      </c>
      <c r="H111" s="85">
        <v>14943500</v>
      </c>
      <c r="I111" s="86" t="s">
        <v>143</v>
      </c>
      <c r="J111" s="86" t="s">
        <v>143</v>
      </c>
      <c r="K111" s="86" t="s">
        <v>143</v>
      </c>
      <c r="L111" s="86" t="s">
        <v>143</v>
      </c>
      <c r="M111" s="86" t="s">
        <v>143</v>
      </c>
      <c r="N111" s="87"/>
    </row>
    <row r="112" spans="1:14" s="94" customFormat="1" ht="60" customHeight="1">
      <c r="A112" s="93" t="s">
        <v>335</v>
      </c>
      <c r="B112" s="8" t="s">
        <v>166</v>
      </c>
      <c r="C112" s="33">
        <v>46218</v>
      </c>
      <c r="D112" s="35" t="s">
        <v>27</v>
      </c>
      <c r="E112" s="35" t="s">
        <v>28</v>
      </c>
      <c r="F112" s="84" t="s">
        <v>77</v>
      </c>
      <c r="G112" s="36" t="s">
        <v>18</v>
      </c>
      <c r="H112" s="85">
        <v>9692945</v>
      </c>
      <c r="I112" s="86" t="s">
        <v>143</v>
      </c>
      <c r="J112" s="86" t="s">
        <v>143</v>
      </c>
      <c r="K112" s="86" t="s">
        <v>143</v>
      </c>
      <c r="L112" s="86" t="s">
        <v>143</v>
      </c>
      <c r="M112" s="86" t="s">
        <v>143</v>
      </c>
      <c r="N112" s="87"/>
    </row>
    <row r="113" spans="1:14" s="94" customFormat="1" ht="60" customHeight="1">
      <c r="A113" s="93" t="s">
        <v>336</v>
      </c>
      <c r="B113" s="8" t="s">
        <v>166</v>
      </c>
      <c r="C113" s="33">
        <v>46225</v>
      </c>
      <c r="D113" s="35" t="s">
        <v>337</v>
      </c>
      <c r="E113" s="35" t="s">
        <v>338</v>
      </c>
      <c r="F113" s="84" t="s">
        <v>77</v>
      </c>
      <c r="G113" s="36" t="s">
        <v>18</v>
      </c>
      <c r="H113" s="85">
        <v>5940000</v>
      </c>
      <c r="I113" s="86" t="s">
        <v>143</v>
      </c>
      <c r="J113" s="86" t="s">
        <v>143</v>
      </c>
      <c r="K113" s="86" t="s">
        <v>143</v>
      </c>
      <c r="L113" s="86" t="s">
        <v>143</v>
      </c>
      <c r="M113" s="86" t="s">
        <v>143</v>
      </c>
      <c r="N113" s="87"/>
    </row>
  </sheetData>
  <mergeCells count="12">
    <mergeCell ref="N4:N5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</mergeCells>
  <phoneticPr fontId="3"/>
  <dataValidations count="1">
    <dataValidation type="list" allowBlank="1" showInputMessage="1" showErrorMessage="1" sqref="I64847:J64847 JE64847:JF64847 TA64847:TB64847 ACW64847:ACX64847 AMS64847:AMT64847 AWO64847:AWP64847 BGK64847:BGL64847 BQG64847:BQH64847 CAC64847:CAD64847 CJY64847:CJZ64847 CTU64847:CTV64847 DDQ64847:DDR64847 DNM64847:DNN64847 DXI64847:DXJ64847 EHE64847:EHF64847 ERA64847:ERB64847 FAW64847:FAX64847 FKS64847:FKT64847 FUO64847:FUP64847 GEK64847:GEL64847 GOG64847:GOH64847 GYC64847:GYD64847 HHY64847:HHZ64847 HRU64847:HRV64847 IBQ64847:IBR64847 ILM64847:ILN64847 IVI64847:IVJ64847 JFE64847:JFF64847 JPA64847:JPB64847 JYW64847:JYX64847 KIS64847:KIT64847 KSO64847:KSP64847 LCK64847:LCL64847 LMG64847:LMH64847 LWC64847:LWD64847 MFY64847:MFZ64847 MPU64847:MPV64847 MZQ64847:MZR64847 NJM64847:NJN64847 NTI64847:NTJ64847 ODE64847:ODF64847 ONA64847:ONB64847 OWW64847:OWX64847 PGS64847:PGT64847 PQO64847:PQP64847 QAK64847:QAL64847 QKG64847:QKH64847 QUC64847:QUD64847 RDY64847:RDZ64847 RNU64847:RNV64847 RXQ64847:RXR64847 SHM64847:SHN64847 SRI64847:SRJ64847 TBE64847:TBF64847 TLA64847:TLB64847 TUW64847:TUX64847 UES64847:UET64847 UOO64847:UOP64847 UYK64847:UYL64847 VIG64847:VIH64847 VSC64847:VSD64847 WBY64847:WBZ64847 WLU64847:WLV64847 WVQ64847:WVR64847 I130383:J130383 JE130383:JF130383 TA130383:TB130383 ACW130383:ACX130383 AMS130383:AMT130383 AWO130383:AWP130383 BGK130383:BGL130383 BQG130383:BQH130383 CAC130383:CAD130383 CJY130383:CJZ130383 CTU130383:CTV130383 DDQ130383:DDR130383 DNM130383:DNN130383 DXI130383:DXJ130383 EHE130383:EHF130383 ERA130383:ERB130383 FAW130383:FAX130383 FKS130383:FKT130383 FUO130383:FUP130383 GEK130383:GEL130383 GOG130383:GOH130383 GYC130383:GYD130383 HHY130383:HHZ130383 HRU130383:HRV130383 IBQ130383:IBR130383 ILM130383:ILN130383 IVI130383:IVJ130383 JFE130383:JFF130383 JPA130383:JPB130383 JYW130383:JYX130383 KIS130383:KIT130383 KSO130383:KSP130383 LCK130383:LCL130383 LMG130383:LMH130383 LWC130383:LWD130383 MFY130383:MFZ130383 MPU130383:MPV130383 MZQ130383:MZR130383 NJM130383:NJN130383 NTI130383:NTJ130383 ODE130383:ODF130383 ONA130383:ONB130383 OWW130383:OWX130383 PGS130383:PGT130383 PQO130383:PQP130383 QAK130383:QAL130383 QKG130383:QKH130383 QUC130383:QUD130383 RDY130383:RDZ130383 RNU130383:RNV130383 RXQ130383:RXR130383 SHM130383:SHN130383 SRI130383:SRJ130383 TBE130383:TBF130383 TLA130383:TLB130383 TUW130383:TUX130383 UES130383:UET130383 UOO130383:UOP130383 UYK130383:UYL130383 VIG130383:VIH130383 VSC130383:VSD130383 WBY130383:WBZ130383 WLU130383:WLV130383 WVQ130383:WVR130383 I195919:J195919 JE195919:JF195919 TA195919:TB195919 ACW195919:ACX195919 AMS195919:AMT195919 AWO195919:AWP195919 BGK195919:BGL195919 BQG195919:BQH195919 CAC195919:CAD195919 CJY195919:CJZ195919 CTU195919:CTV195919 DDQ195919:DDR195919 DNM195919:DNN195919 DXI195919:DXJ195919 EHE195919:EHF195919 ERA195919:ERB195919 FAW195919:FAX195919 FKS195919:FKT195919 FUO195919:FUP195919 GEK195919:GEL195919 GOG195919:GOH195919 GYC195919:GYD195919 HHY195919:HHZ195919 HRU195919:HRV195919 IBQ195919:IBR195919 ILM195919:ILN195919 IVI195919:IVJ195919 JFE195919:JFF195919 JPA195919:JPB195919 JYW195919:JYX195919 KIS195919:KIT195919 KSO195919:KSP195919 LCK195919:LCL195919 LMG195919:LMH195919 LWC195919:LWD195919 MFY195919:MFZ195919 MPU195919:MPV195919 MZQ195919:MZR195919 NJM195919:NJN195919 NTI195919:NTJ195919 ODE195919:ODF195919 ONA195919:ONB195919 OWW195919:OWX195919 PGS195919:PGT195919 PQO195919:PQP195919 QAK195919:QAL195919 QKG195919:QKH195919 QUC195919:QUD195919 RDY195919:RDZ195919 RNU195919:RNV195919 RXQ195919:RXR195919 SHM195919:SHN195919 SRI195919:SRJ195919 TBE195919:TBF195919 TLA195919:TLB195919 TUW195919:TUX195919 UES195919:UET195919 UOO195919:UOP195919 UYK195919:UYL195919 VIG195919:VIH195919 VSC195919:VSD195919 WBY195919:WBZ195919 WLU195919:WLV195919 WVQ195919:WVR195919 I261455:J261455 JE261455:JF261455 TA261455:TB261455 ACW261455:ACX261455 AMS261455:AMT261455 AWO261455:AWP261455 BGK261455:BGL261455 BQG261455:BQH261455 CAC261455:CAD261455 CJY261455:CJZ261455 CTU261455:CTV261455 DDQ261455:DDR261455 DNM261455:DNN261455 DXI261455:DXJ261455 EHE261455:EHF261455 ERA261455:ERB261455 FAW261455:FAX261455 FKS261455:FKT261455 FUO261455:FUP261455 GEK261455:GEL261455 GOG261455:GOH261455 GYC261455:GYD261455 HHY261455:HHZ261455 HRU261455:HRV261455 IBQ261455:IBR261455 ILM261455:ILN261455 IVI261455:IVJ261455 JFE261455:JFF261455 JPA261455:JPB261455 JYW261455:JYX261455 KIS261455:KIT261455 KSO261455:KSP261455 LCK261455:LCL261455 LMG261455:LMH261455 LWC261455:LWD261455 MFY261455:MFZ261455 MPU261455:MPV261455 MZQ261455:MZR261455 NJM261455:NJN261455 NTI261455:NTJ261455 ODE261455:ODF261455 ONA261455:ONB261455 OWW261455:OWX261455 PGS261455:PGT261455 PQO261455:PQP261455 QAK261455:QAL261455 QKG261455:QKH261455 QUC261455:QUD261455 RDY261455:RDZ261455 RNU261455:RNV261455 RXQ261455:RXR261455 SHM261455:SHN261455 SRI261455:SRJ261455 TBE261455:TBF261455 TLA261455:TLB261455 TUW261455:TUX261455 UES261455:UET261455 UOO261455:UOP261455 UYK261455:UYL261455 VIG261455:VIH261455 VSC261455:VSD261455 WBY261455:WBZ261455 WLU261455:WLV261455 WVQ261455:WVR261455 I326991:J326991 JE326991:JF326991 TA326991:TB326991 ACW326991:ACX326991 AMS326991:AMT326991 AWO326991:AWP326991 BGK326991:BGL326991 BQG326991:BQH326991 CAC326991:CAD326991 CJY326991:CJZ326991 CTU326991:CTV326991 DDQ326991:DDR326991 DNM326991:DNN326991 DXI326991:DXJ326991 EHE326991:EHF326991 ERA326991:ERB326991 FAW326991:FAX326991 FKS326991:FKT326991 FUO326991:FUP326991 GEK326991:GEL326991 GOG326991:GOH326991 GYC326991:GYD326991 HHY326991:HHZ326991 HRU326991:HRV326991 IBQ326991:IBR326991 ILM326991:ILN326991 IVI326991:IVJ326991 JFE326991:JFF326991 JPA326991:JPB326991 JYW326991:JYX326991 KIS326991:KIT326991 KSO326991:KSP326991 LCK326991:LCL326991 LMG326991:LMH326991 LWC326991:LWD326991 MFY326991:MFZ326991 MPU326991:MPV326991 MZQ326991:MZR326991 NJM326991:NJN326991 NTI326991:NTJ326991 ODE326991:ODF326991 ONA326991:ONB326991 OWW326991:OWX326991 PGS326991:PGT326991 PQO326991:PQP326991 QAK326991:QAL326991 QKG326991:QKH326991 QUC326991:QUD326991 RDY326991:RDZ326991 RNU326991:RNV326991 RXQ326991:RXR326991 SHM326991:SHN326991 SRI326991:SRJ326991 TBE326991:TBF326991 TLA326991:TLB326991 TUW326991:TUX326991 UES326991:UET326991 UOO326991:UOP326991 UYK326991:UYL326991 VIG326991:VIH326991 VSC326991:VSD326991 WBY326991:WBZ326991 WLU326991:WLV326991 WVQ326991:WVR326991 I392527:J392527 JE392527:JF392527 TA392527:TB392527 ACW392527:ACX392527 AMS392527:AMT392527 AWO392527:AWP392527 BGK392527:BGL392527 BQG392527:BQH392527 CAC392527:CAD392527 CJY392527:CJZ392527 CTU392527:CTV392527 DDQ392527:DDR392527 DNM392527:DNN392527 DXI392527:DXJ392527 EHE392527:EHF392527 ERA392527:ERB392527 FAW392527:FAX392527 FKS392527:FKT392527 FUO392527:FUP392527 GEK392527:GEL392527 GOG392527:GOH392527 GYC392527:GYD392527 HHY392527:HHZ392527 HRU392527:HRV392527 IBQ392527:IBR392527 ILM392527:ILN392527 IVI392527:IVJ392527 JFE392527:JFF392527 JPA392527:JPB392527 JYW392527:JYX392527 KIS392527:KIT392527 KSO392527:KSP392527 LCK392527:LCL392527 LMG392527:LMH392527 LWC392527:LWD392527 MFY392527:MFZ392527 MPU392527:MPV392527 MZQ392527:MZR392527 NJM392527:NJN392527 NTI392527:NTJ392527 ODE392527:ODF392527 ONA392527:ONB392527 OWW392527:OWX392527 PGS392527:PGT392527 PQO392527:PQP392527 QAK392527:QAL392527 QKG392527:QKH392527 QUC392527:QUD392527 RDY392527:RDZ392527 RNU392527:RNV392527 RXQ392527:RXR392527 SHM392527:SHN392527 SRI392527:SRJ392527 TBE392527:TBF392527 TLA392527:TLB392527 TUW392527:TUX392527 UES392527:UET392527 UOO392527:UOP392527 UYK392527:UYL392527 VIG392527:VIH392527 VSC392527:VSD392527 WBY392527:WBZ392527 WLU392527:WLV392527 WVQ392527:WVR392527 I458063:J458063 JE458063:JF458063 TA458063:TB458063 ACW458063:ACX458063 AMS458063:AMT458063 AWO458063:AWP458063 BGK458063:BGL458063 BQG458063:BQH458063 CAC458063:CAD458063 CJY458063:CJZ458063 CTU458063:CTV458063 DDQ458063:DDR458063 DNM458063:DNN458063 DXI458063:DXJ458063 EHE458063:EHF458063 ERA458063:ERB458063 FAW458063:FAX458063 FKS458063:FKT458063 FUO458063:FUP458063 GEK458063:GEL458063 GOG458063:GOH458063 GYC458063:GYD458063 HHY458063:HHZ458063 HRU458063:HRV458063 IBQ458063:IBR458063 ILM458063:ILN458063 IVI458063:IVJ458063 JFE458063:JFF458063 JPA458063:JPB458063 JYW458063:JYX458063 KIS458063:KIT458063 KSO458063:KSP458063 LCK458063:LCL458063 LMG458063:LMH458063 LWC458063:LWD458063 MFY458063:MFZ458063 MPU458063:MPV458063 MZQ458063:MZR458063 NJM458063:NJN458063 NTI458063:NTJ458063 ODE458063:ODF458063 ONA458063:ONB458063 OWW458063:OWX458063 PGS458063:PGT458063 PQO458063:PQP458063 QAK458063:QAL458063 QKG458063:QKH458063 QUC458063:QUD458063 RDY458063:RDZ458063 RNU458063:RNV458063 RXQ458063:RXR458063 SHM458063:SHN458063 SRI458063:SRJ458063 TBE458063:TBF458063 TLA458063:TLB458063 TUW458063:TUX458063 UES458063:UET458063 UOO458063:UOP458063 UYK458063:UYL458063 VIG458063:VIH458063 VSC458063:VSD458063 WBY458063:WBZ458063 WLU458063:WLV458063 WVQ458063:WVR458063 I523599:J523599 JE523599:JF523599 TA523599:TB523599 ACW523599:ACX523599 AMS523599:AMT523599 AWO523599:AWP523599 BGK523599:BGL523599 BQG523599:BQH523599 CAC523599:CAD523599 CJY523599:CJZ523599 CTU523599:CTV523599 DDQ523599:DDR523599 DNM523599:DNN523599 DXI523599:DXJ523599 EHE523599:EHF523599 ERA523599:ERB523599 FAW523599:FAX523599 FKS523599:FKT523599 FUO523599:FUP523599 GEK523599:GEL523599 GOG523599:GOH523599 GYC523599:GYD523599 HHY523599:HHZ523599 HRU523599:HRV523599 IBQ523599:IBR523599 ILM523599:ILN523599 IVI523599:IVJ523599 JFE523599:JFF523599 JPA523599:JPB523599 JYW523599:JYX523599 KIS523599:KIT523599 KSO523599:KSP523599 LCK523599:LCL523599 LMG523599:LMH523599 LWC523599:LWD523599 MFY523599:MFZ523599 MPU523599:MPV523599 MZQ523599:MZR523599 NJM523599:NJN523599 NTI523599:NTJ523599 ODE523599:ODF523599 ONA523599:ONB523599 OWW523599:OWX523599 PGS523599:PGT523599 PQO523599:PQP523599 QAK523599:QAL523599 QKG523599:QKH523599 QUC523599:QUD523599 RDY523599:RDZ523599 RNU523599:RNV523599 RXQ523599:RXR523599 SHM523599:SHN523599 SRI523599:SRJ523599 TBE523599:TBF523599 TLA523599:TLB523599 TUW523599:TUX523599 UES523599:UET523599 UOO523599:UOP523599 UYK523599:UYL523599 VIG523599:VIH523599 VSC523599:VSD523599 WBY523599:WBZ523599 WLU523599:WLV523599 WVQ523599:WVR523599 I589135:J589135 JE589135:JF589135 TA589135:TB589135 ACW589135:ACX589135 AMS589135:AMT589135 AWO589135:AWP589135 BGK589135:BGL589135 BQG589135:BQH589135 CAC589135:CAD589135 CJY589135:CJZ589135 CTU589135:CTV589135 DDQ589135:DDR589135 DNM589135:DNN589135 DXI589135:DXJ589135 EHE589135:EHF589135 ERA589135:ERB589135 FAW589135:FAX589135 FKS589135:FKT589135 FUO589135:FUP589135 GEK589135:GEL589135 GOG589135:GOH589135 GYC589135:GYD589135 HHY589135:HHZ589135 HRU589135:HRV589135 IBQ589135:IBR589135 ILM589135:ILN589135 IVI589135:IVJ589135 JFE589135:JFF589135 JPA589135:JPB589135 JYW589135:JYX589135 KIS589135:KIT589135 KSO589135:KSP589135 LCK589135:LCL589135 LMG589135:LMH589135 LWC589135:LWD589135 MFY589135:MFZ589135 MPU589135:MPV589135 MZQ589135:MZR589135 NJM589135:NJN589135 NTI589135:NTJ589135 ODE589135:ODF589135 ONA589135:ONB589135 OWW589135:OWX589135 PGS589135:PGT589135 PQO589135:PQP589135 QAK589135:QAL589135 QKG589135:QKH589135 QUC589135:QUD589135 RDY589135:RDZ589135 RNU589135:RNV589135 RXQ589135:RXR589135 SHM589135:SHN589135 SRI589135:SRJ589135 TBE589135:TBF589135 TLA589135:TLB589135 TUW589135:TUX589135 UES589135:UET589135 UOO589135:UOP589135 UYK589135:UYL589135 VIG589135:VIH589135 VSC589135:VSD589135 WBY589135:WBZ589135 WLU589135:WLV589135 WVQ589135:WVR589135 I654671:J654671 JE654671:JF654671 TA654671:TB654671 ACW654671:ACX654671 AMS654671:AMT654671 AWO654671:AWP654671 BGK654671:BGL654671 BQG654671:BQH654671 CAC654671:CAD654671 CJY654671:CJZ654671 CTU654671:CTV654671 DDQ654671:DDR654671 DNM654671:DNN654671 DXI654671:DXJ654671 EHE654671:EHF654671 ERA654671:ERB654671 FAW654671:FAX654671 FKS654671:FKT654671 FUO654671:FUP654671 GEK654671:GEL654671 GOG654671:GOH654671 GYC654671:GYD654671 HHY654671:HHZ654671 HRU654671:HRV654671 IBQ654671:IBR654671 ILM654671:ILN654671 IVI654671:IVJ654671 JFE654671:JFF654671 JPA654671:JPB654671 JYW654671:JYX654671 KIS654671:KIT654671 KSO654671:KSP654671 LCK654671:LCL654671 LMG654671:LMH654671 LWC654671:LWD654671 MFY654671:MFZ654671 MPU654671:MPV654671 MZQ654671:MZR654671 NJM654671:NJN654671 NTI654671:NTJ654671 ODE654671:ODF654671 ONA654671:ONB654671 OWW654671:OWX654671 PGS654671:PGT654671 PQO654671:PQP654671 QAK654671:QAL654671 QKG654671:QKH654671 QUC654671:QUD654671 RDY654671:RDZ654671 RNU654671:RNV654671 RXQ654671:RXR654671 SHM654671:SHN654671 SRI654671:SRJ654671 TBE654671:TBF654671 TLA654671:TLB654671 TUW654671:TUX654671 UES654671:UET654671 UOO654671:UOP654671 UYK654671:UYL654671 VIG654671:VIH654671 VSC654671:VSD654671 WBY654671:WBZ654671 WLU654671:WLV654671 WVQ654671:WVR654671 I720207:J720207 JE720207:JF720207 TA720207:TB720207 ACW720207:ACX720207 AMS720207:AMT720207 AWO720207:AWP720207 BGK720207:BGL720207 BQG720207:BQH720207 CAC720207:CAD720207 CJY720207:CJZ720207 CTU720207:CTV720207 DDQ720207:DDR720207 DNM720207:DNN720207 DXI720207:DXJ720207 EHE720207:EHF720207 ERA720207:ERB720207 FAW720207:FAX720207 FKS720207:FKT720207 FUO720207:FUP720207 GEK720207:GEL720207 GOG720207:GOH720207 GYC720207:GYD720207 HHY720207:HHZ720207 HRU720207:HRV720207 IBQ720207:IBR720207 ILM720207:ILN720207 IVI720207:IVJ720207 JFE720207:JFF720207 JPA720207:JPB720207 JYW720207:JYX720207 KIS720207:KIT720207 KSO720207:KSP720207 LCK720207:LCL720207 LMG720207:LMH720207 LWC720207:LWD720207 MFY720207:MFZ720207 MPU720207:MPV720207 MZQ720207:MZR720207 NJM720207:NJN720207 NTI720207:NTJ720207 ODE720207:ODF720207 ONA720207:ONB720207 OWW720207:OWX720207 PGS720207:PGT720207 PQO720207:PQP720207 QAK720207:QAL720207 QKG720207:QKH720207 QUC720207:QUD720207 RDY720207:RDZ720207 RNU720207:RNV720207 RXQ720207:RXR720207 SHM720207:SHN720207 SRI720207:SRJ720207 TBE720207:TBF720207 TLA720207:TLB720207 TUW720207:TUX720207 UES720207:UET720207 UOO720207:UOP720207 UYK720207:UYL720207 VIG720207:VIH720207 VSC720207:VSD720207 WBY720207:WBZ720207 WLU720207:WLV720207 WVQ720207:WVR720207 I785743:J785743 JE785743:JF785743 TA785743:TB785743 ACW785743:ACX785743 AMS785743:AMT785743 AWO785743:AWP785743 BGK785743:BGL785743 BQG785743:BQH785743 CAC785743:CAD785743 CJY785743:CJZ785743 CTU785743:CTV785743 DDQ785743:DDR785743 DNM785743:DNN785743 DXI785743:DXJ785743 EHE785743:EHF785743 ERA785743:ERB785743 FAW785743:FAX785743 FKS785743:FKT785743 FUO785743:FUP785743 GEK785743:GEL785743 GOG785743:GOH785743 GYC785743:GYD785743 HHY785743:HHZ785743 HRU785743:HRV785743 IBQ785743:IBR785743 ILM785743:ILN785743 IVI785743:IVJ785743 JFE785743:JFF785743 JPA785743:JPB785743 JYW785743:JYX785743 KIS785743:KIT785743 KSO785743:KSP785743 LCK785743:LCL785743 LMG785743:LMH785743 LWC785743:LWD785743 MFY785743:MFZ785743 MPU785743:MPV785743 MZQ785743:MZR785743 NJM785743:NJN785743 NTI785743:NTJ785743 ODE785743:ODF785743 ONA785743:ONB785743 OWW785743:OWX785743 PGS785743:PGT785743 PQO785743:PQP785743 QAK785743:QAL785743 QKG785743:QKH785743 QUC785743:QUD785743 RDY785743:RDZ785743 RNU785743:RNV785743 RXQ785743:RXR785743 SHM785743:SHN785743 SRI785743:SRJ785743 TBE785743:TBF785743 TLA785743:TLB785743 TUW785743:TUX785743 UES785743:UET785743 UOO785743:UOP785743 UYK785743:UYL785743 VIG785743:VIH785743 VSC785743:VSD785743 WBY785743:WBZ785743 WLU785743:WLV785743 WVQ785743:WVR785743 I851279:J851279 JE851279:JF851279 TA851279:TB851279 ACW851279:ACX851279 AMS851279:AMT851279 AWO851279:AWP851279 BGK851279:BGL851279 BQG851279:BQH851279 CAC851279:CAD851279 CJY851279:CJZ851279 CTU851279:CTV851279 DDQ851279:DDR851279 DNM851279:DNN851279 DXI851279:DXJ851279 EHE851279:EHF851279 ERA851279:ERB851279 FAW851279:FAX851279 FKS851279:FKT851279 FUO851279:FUP851279 GEK851279:GEL851279 GOG851279:GOH851279 GYC851279:GYD851279 HHY851279:HHZ851279 HRU851279:HRV851279 IBQ851279:IBR851279 ILM851279:ILN851279 IVI851279:IVJ851279 JFE851279:JFF851279 JPA851279:JPB851279 JYW851279:JYX851279 KIS851279:KIT851279 KSO851279:KSP851279 LCK851279:LCL851279 LMG851279:LMH851279 LWC851279:LWD851279 MFY851279:MFZ851279 MPU851279:MPV851279 MZQ851279:MZR851279 NJM851279:NJN851279 NTI851279:NTJ851279 ODE851279:ODF851279 ONA851279:ONB851279 OWW851279:OWX851279 PGS851279:PGT851279 PQO851279:PQP851279 QAK851279:QAL851279 QKG851279:QKH851279 QUC851279:QUD851279 RDY851279:RDZ851279 RNU851279:RNV851279 RXQ851279:RXR851279 SHM851279:SHN851279 SRI851279:SRJ851279 TBE851279:TBF851279 TLA851279:TLB851279 TUW851279:TUX851279 UES851279:UET851279 UOO851279:UOP851279 UYK851279:UYL851279 VIG851279:VIH851279 VSC851279:VSD851279 WBY851279:WBZ851279 WLU851279:WLV851279 WVQ851279:WVR851279 I916815:J916815 JE916815:JF916815 TA916815:TB916815 ACW916815:ACX916815 AMS916815:AMT916815 AWO916815:AWP916815 BGK916815:BGL916815 BQG916815:BQH916815 CAC916815:CAD916815 CJY916815:CJZ916815 CTU916815:CTV916815 DDQ916815:DDR916815 DNM916815:DNN916815 DXI916815:DXJ916815 EHE916815:EHF916815 ERA916815:ERB916815 FAW916815:FAX916815 FKS916815:FKT916815 FUO916815:FUP916815 GEK916815:GEL916815 GOG916815:GOH916815 GYC916815:GYD916815 HHY916815:HHZ916815 HRU916815:HRV916815 IBQ916815:IBR916815 ILM916815:ILN916815 IVI916815:IVJ916815 JFE916815:JFF916815 JPA916815:JPB916815 JYW916815:JYX916815 KIS916815:KIT916815 KSO916815:KSP916815 LCK916815:LCL916815 LMG916815:LMH916815 LWC916815:LWD916815 MFY916815:MFZ916815 MPU916815:MPV916815 MZQ916815:MZR916815 NJM916815:NJN916815 NTI916815:NTJ916815 ODE916815:ODF916815 ONA916815:ONB916815 OWW916815:OWX916815 PGS916815:PGT916815 PQO916815:PQP916815 QAK916815:QAL916815 QKG916815:QKH916815 QUC916815:QUD916815 RDY916815:RDZ916815 RNU916815:RNV916815 RXQ916815:RXR916815 SHM916815:SHN916815 SRI916815:SRJ916815 TBE916815:TBF916815 TLA916815:TLB916815 TUW916815:TUX916815 UES916815:UET916815 UOO916815:UOP916815 UYK916815:UYL916815 VIG916815:VIH916815 VSC916815:VSD916815 WBY916815:WBZ916815 WLU916815:WLV916815 WVQ916815:WVR916815 I982351:J982351 JE982351:JF982351 TA982351:TB982351 ACW982351:ACX982351 AMS982351:AMT982351 AWO982351:AWP982351 BGK982351:BGL982351 BQG982351:BQH982351 CAC982351:CAD982351 CJY982351:CJZ982351 CTU982351:CTV982351 DDQ982351:DDR982351 DNM982351:DNN982351 DXI982351:DXJ982351 EHE982351:EHF982351 ERA982351:ERB982351 FAW982351:FAX982351 FKS982351:FKT982351 FUO982351:FUP982351 GEK982351:GEL982351 GOG982351:GOH982351 GYC982351:GYD982351 HHY982351:HHZ982351 HRU982351:HRV982351 IBQ982351:IBR982351 ILM982351:ILN982351 IVI982351:IVJ982351 JFE982351:JFF982351 JPA982351:JPB982351 JYW982351:JYX982351 KIS982351:KIT982351 KSO982351:KSP982351 LCK982351:LCL982351 LMG982351:LMH982351 LWC982351:LWD982351 MFY982351:MFZ982351 MPU982351:MPV982351 MZQ982351:MZR982351 NJM982351:NJN982351 NTI982351:NTJ982351 ODE982351:ODF982351 ONA982351:ONB982351 OWW982351:OWX982351 PGS982351:PGT982351 PQO982351:PQP982351 QAK982351:QAL982351 QKG982351:QKH982351 QUC982351:QUD982351 RDY982351:RDZ982351 RNU982351:RNV982351 RXQ982351:RXR982351 SHM982351:SHN982351 SRI982351:SRJ982351 TBE982351:TBF982351 TLA982351:TLB982351 TUW982351:TUX982351 UES982351:UET982351 UOO982351:UOP982351 UYK982351:UYL982351 VIG982351:VIH982351 VSC982351:VSD982351 WBY982351:WBZ982351 WLU982351:WLV982351 WVQ982351:WVR982351 I1047887:J1047887 JE1047887:JF1047887 TA1047887:TB1047887 ACW1047887:ACX1047887 AMS1047887:AMT1047887 AWO1047887:AWP1047887 BGK1047887:BGL1047887 BQG1047887:BQH1047887 CAC1047887:CAD1047887 CJY1047887:CJZ1047887 CTU1047887:CTV1047887 DDQ1047887:DDR1047887 DNM1047887:DNN1047887 DXI1047887:DXJ1047887 EHE1047887:EHF1047887 ERA1047887:ERB1047887 FAW1047887:FAX1047887 FKS1047887:FKT1047887 FUO1047887:FUP1047887 GEK1047887:GEL1047887 GOG1047887:GOH1047887 GYC1047887:GYD1047887 HHY1047887:HHZ1047887 HRU1047887:HRV1047887 IBQ1047887:IBR1047887 ILM1047887:ILN1047887 IVI1047887:IVJ1047887 JFE1047887:JFF1047887 JPA1047887:JPB1047887 JYW1047887:JYX1047887 KIS1047887:KIT1047887 KSO1047887:KSP1047887 LCK1047887:LCL1047887 LMG1047887:LMH1047887 LWC1047887:LWD1047887 MFY1047887:MFZ1047887 MPU1047887:MPV1047887 MZQ1047887:MZR1047887 NJM1047887:NJN1047887 NTI1047887:NTJ1047887 ODE1047887:ODF1047887 ONA1047887:ONB1047887 OWW1047887:OWX1047887 PGS1047887:PGT1047887 PQO1047887:PQP1047887 QAK1047887:QAL1047887 QKG1047887:QKH1047887 QUC1047887:QUD1047887 RDY1047887:RDZ1047887 RNU1047887:RNV1047887 RXQ1047887:RXR1047887 SHM1047887:SHN1047887 SRI1047887:SRJ1047887 TBE1047887:TBF1047887 TLA1047887:TLB1047887 TUW1047887:TUX1047887 UES1047887:UET1047887 UOO1047887:UOP1047887 UYK1047887:UYL1047887 VIG1047887:VIH1047887 VSC1047887:VSD1047887 WBY1047887:WBZ1047887 WLU1047887:WLV1047887 WVQ1047887:WVR1047887" xr:uid="{35D3D80E-02F1-4E91-8193-EA0DA40B35AD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別紙１　競争入札（工事）</vt:lpstr>
      <vt:lpstr>別紙２　一般競争入札 (物品役務等)</vt:lpstr>
      <vt:lpstr>別紙３　随意契約（工事）</vt:lpstr>
      <vt:lpstr>別紙４　随意契約 (物品役務等)</vt:lpstr>
      <vt:lpstr>'別紙１　競争入札（工事）'!Print_Area</vt:lpstr>
      <vt:lpstr>'別紙２　一般競争入札 (物品役務等)'!Print_Area</vt:lpstr>
      <vt:lpstr>'別紙３　随意契約（工事）'!Print_Area</vt:lpstr>
      <vt:lpstr>'別紙２　一般競争入札 (物品役務等)'!Print_Titles</vt:lpstr>
      <vt:lpstr>'別紙３　随意契約（工事）'!Print_Titles</vt:lpstr>
      <vt:lpstr>'別紙４　随意契約 (物品役務等)'!Print_Titles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平川　浩資／Hirakawa,Kosuke</dc:creator>
  <cp:lastModifiedBy>岩下　竜都／Iwashita,Ryuto</cp:lastModifiedBy>
  <cp:lastPrinted>2026-04-21T03:50:41Z</cp:lastPrinted>
  <dcterms:created xsi:type="dcterms:W3CDTF">2024-12-12T04:17:19Z</dcterms:created>
  <dcterms:modified xsi:type="dcterms:W3CDTF">2026-08-03T01:19:28Z</dcterms:modified>
</cp:coreProperties>
</file>