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32.145\事務共有\企画課\HP契約公開関係\R8.9\"/>
    </mc:Choice>
  </mc:AlternateContent>
  <xr:revisionPtr revIDLastSave="0" documentId="13_ncr:1_{4E6FEBCB-FBFD-4BB9-9BEB-D0263BF6FB35}" xr6:coauthVersionLast="47" xr6:coauthVersionMax="47" xr10:uidLastSave="{00000000-0000-0000-0000-000000000000}"/>
  <bookViews>
    <workbookView xWindow="-28920" yWindow="-45" windowWidth="29040" windowHeight="15720" activeTab="3" xr2:uid="{B22C54F3-39B9-4E58-9870-5E5852C0B42F}"/>
  </bookViews>
  <sheets>
    <sheet name="別紙１　競争入札（工事）" sheetId="1" r:id="rId1"/>
    <sheet name="別紙２　一般競争入札 (物品役務等)" sheetId="2" r:id="rId2"/>
    <sheet name="別紙３　随意契約（工事）" sheetId="3" r:id="rId3"/>
    <sheet name="別紙４　随意契約 (物品役務等)" sheetId="4" r:id="rId4"/>
  </sheets>
  <definedNames>
    <definedName name="_xlnm._FilterDatabase" localSheetId="0" hidden="1">'別紙１　競争入札（工事）'!$B$5:$O$5</definedName>
    <definedName name="_xlnm._FilterDatabase" localSheetId="1" hidden="1">'別紙２　一般競争入札 (物品役務等)'!$A$5:$N$79</definedName>
    <definedName name="_xlnm._FilterDatabase" localSheetId="2" hidden="1">'別紙３　随意契約（工事）'!$A$5:$Q$6</definedName>
    <definedName name="_xlnm._FilterDatabase" localSheetId="3" hidden="1">'別紙４　随意契約 (物品役務等)'!$A$4:$N$67</definedName>
    <definedName name="_xlnm.Print_Area" localSheetId="0">'別紙１　競争入札（工事）'!$B$1:$O$8</definedName>
    <definedName name="_xlnm.Print_Area" localSheetId="1">'別紙２　一般競争入札 (物品役務等)'!$A$1:$N$93</definedName>
    <definedName name="_xlnm.Print_Area" localSheetId="2">'別紙３　随意契約（工事）'!$A$1:$N$7</definedName>
    <definedName name="_xlnm.Print_Titles" localSheetId="1">'別紙２　一般競争入札 (物品役務等)'!$1:$5</definedName>
    <definedName name="_xlnm.Print_Titles" localSheetId="2">'別紙３　随意契約（工事）'!$1:$5</definedName>
    <definedName name="_xlnm.Print_Titles" localSheetId="3">'別紙４　随意契約 (物品役務等)'!$1:$5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<sst xmlns="http://schemas.openxmlformats.org/spreadsheetml/2006/main" count="2078" uniqueCount="307">
  <si>
    <t>（別紙１）</t>
    <rPh sb="1" eb="3">
      <t>ベッシ</t>
    </rPh>
    <phoneticPr fontId="5"/>
  </si>
  <si>
    <t>契約事務取扱細則第２６条の２に基づく競争入札に係る情報の公表（工事）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5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</si>
  <si>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5"/>
  </si>
  <si>
    <t>経理責任者の氏名、名称
及び所在地</t>
    <rPh sb="0" eb="2">
      <t>ケイリ</t>
    </rPh>
    <rPh sb="2" eb="4">
      <t>セキニン</t>
    </rPh>
    <rPh sb="4" eb="5">
      <t>シャ</t>
    </rPh>
    <rPh sb="6" eb="8">
      <t>シメイ</t>
    </rPh>
    <rPh sb="9" eb="11">
      <t>メイショウ</t>
    </rPh>
    <rPh sb="12" eb="13">
      <t>オヨ</t>
    </rPh>
    <rPh sb="14" eb="17">
      <t>ショザイチ</t>
    </rPh>
    <phoneticPr fontId="5"/>
  </si>
  <si>
    <t>契約を締結した日</t>
    <rPh sb="0" eb="2">
      <t>ケイヤク</t>
    </rPh>
    <rPh sb="3" eb="5">
      <t>テイケツ</t>
    </rPh>
    <rPh sb="7" eb="8">
      <t>ヒ</t>
    </rPh>
    <phoneticPr fontId="5"/>
  </si>
  <si>
    <t>契約の相手方の氏名</t>
    <rPh sb="0" eb="2">
      <t>ケイヤク</t>
    </rPh>
    <rPh sb="3" eb="6">
      <t>アイテガタ</t>
    </rPh>
    <rPh sb="7" eb="9">
      <t>シメイ</t>
    </rPh>
    <phoneticPr fontId="5"/>
  </si>
  <si>
    <t>契約の相手方の住所</t>
    <rPh sb="0" eb="2">
      <t>ケイヤク</t>
    </rPh>
    <rPh sb="3" eb="6">
      <t>アイテガタ</t>
    </rPh>
    <rPh sb="7" eb="9">
      <t>ジュウショ</t>
    </rPh>
    <phoneticPr fontId="5"/>
  </si>
  <si>
    <t>一般競争入札・指名競争入札及び
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6" eb="18">
      <t>コウボ</t>
    </rPh>
    <rPh sb="18" eb="19">
      <t>ガタ</t>
    </rPh>
    <rPh sb="19" eb="21">
      <t>キカク</t>
    </rPh>
    <rPh sb="21" eb="23">
      <t>キョウソウ</t>
    </rPh>
    <rPh sb="24" eb="25">
      <t>ベツ</t>
    </rPh>
    <phoneticPr fontId="5"/>
  </si>
  <si>
    <t>予定価格
（円）</t>
    <rPh sb="0" eb="2">
      <t>ヨテイ</t>
    </rPh>
    <rPh sb="2" eb="4">
      <t>カカク</t>
    </rPh>
    <rPh sb="6" eb="7">
      <t>エン</t>
    </rPh>
    <phoneticPr fontId="5"/>
  </si>
  <si>
    <t>契約金額（円)</t>
    <rPh sb="0" eb="2">
      <t>ケイヤク</t>
    </rPh>
    <rPh sb="2" eb="4">
      <t>キンガク</t>
    </rPh>
    <rPh sb="5" eb="6">
      <t>エン</t>
    </rPh>
    <phoneticPr fontId="5"/>
  </si>
  <si>
    <t>落札率
（％）</t>
    <rPh sb="0" eb="2">
      <t>ラクサツ</t>
    </rPh>
    <rPh sb="2" eb="3">
      <t>リツ</t>
    </rPh>
    <phoneticPr fontId="5"/>
  </si>
  <si>
    <t>再就職の役員の数（人）</t>
    <rPh sb="0" eb="3">
      <t>サイシュウショク</t>
    </rPh>
    <rPh sb="4" eb="6">
      <t>ヤクイン</t>
    </rPh>
    <rPh sb="7" eb="8">
      <t>カズ</t>
    </rPh>
    <rPh sb="9" eb="10">
      <t>ニン</t>
    </rPh>
    <phoneticPr fontId="5"/>
  </si>
  <si>
    <t>公益法人の場合</t>
    <rPh sb="0" eb="2">
      <t>コウエキ</t>
    </rPh>
    <rPh sb="2" eb="4">
      <t>ホウジン</t>
    </rPh>
    <rPh sb="5" eb="7">
      <t>バアイ</t>
    </rPh>
    <phoneticPr fontId="5"/>
  </si>
  <si>
    <t>備　考</t>
    <rPh sb="0" eb="1">
      <t>ソナエ</t>
    </rPh>
    <rPh sb="2" eb="3">
      <t>コウ</t>
    </rPh>
    <phoneticPr fontId="5"/>
  </si>
  <si>
    <t>公益法人の区分</t>
    <rPh sb="0" eb="2">
      <t>コウエキ</t>
    </rPh>
    <rPh sb="2" eb="4">
      <t>ホウジン</t>
    </rPh>
    <rPh sb="5" eb="7">
      <t>クブン</t>
    </rPh>
    <phoneticPr fontId="5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</si>
  <si>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5"/>
  </si>
  <si>
    <t>応札・応募者数</t>
    <rPh sb="0" eb="2">
      <t>オウサツ</t>
    </rPh>
    <rPh sb="3" eb="6">
      <t>オウボシャ</t>
    </rPh>
    <rPh sb="6" eb="7">
      <t>スウ</t>
    </rPh>
    <phoneticPr fontId="5"/>
  </si>
  <si>
    <t>一般競争入札</t>
  </si>
  <si>
    <t>－</t>
  </si>
  <si>
    <t>（別紙２）</t>
    <rPh sb="1" eb="3">
      <t>ベッシ</t>
    </rPh>
    <phoneticPr fontId="5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</si>
  <si>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5"/>
  </si>
  <si>
    <t>小西医療器株式会社</t>
  </si>
  <si>
    <t>株式会社ケーエスケー</t>
  </si>
  <si>
    <t>大阪市中央区本町橋１番２０号</t>
  </si>
  <si>
    <t>株式会社スズケン</t>
  </si>
  <si>
    <t>株式会社メディセオ</t>
  </si>
  <si>
    <t>大阪市北区中津６丁目９番４７号</t>
  </si>
  <si>
    <t>東邦薬品株式会社</t>
  </si>
  <si>
    <t>榎本薬品株式会社</t>
  </si>
  <si>
    <t>大阪府吹田市南金田２丁目８番３７号</t>
  </si>
  <si>
    <t>東和薬品株式会社</t>
  </si>
  <si>
    <t>大阪市東成区深江北３丁目１４番５号</t>
  </si>
  <si>
    <t>株式会社関薬</t>
  </si>
  <si>
    <t>大阪市西区京町堀１丁目１２番３０号</t>
  </si>
  <si>
    <t>株式会社新大阪商会</t>
  </si>
  <si>
    <t>大阪市中央区上町1丁目7番20号</t>
  </si>
  <si>
    <t>八洲薬品株式会社</t>
  </si>
  <si>
    <t>株式会社MMコーポレーション</t>
  </si>
  <si>
    <t>トーテックアメニティ株式会社</t>
  </si>
  <si>
    <t>愛知県名古屋市西区名駅2-27-8</t>
  </si>
  <si>
    <t>株式会社ルックメディカル</t>
  </si>
  <si>
    <t>大阪市平野区加美東３丁目２番２１号</t>
  </si>
  <si>
    <t>夜間看護補助者派遣</t>
  </si>
  <si>
    <t xml:space="preserve">小西医療器株式会社 </t>
  </si>
  <si>
    <t>大阪市中央区内淡路町2丁目1番5号</t>
  </si>
  <si>
    <t>株式会社大和商会</t>
  </si>
  <si>
    <t>株式会社シー・エフ・サプライ</t>
  </si>
  <si>
    <t>唐木栄研株式会社</t>
  </si>
  <si>
    <t>大阪府大阪市中央区内淡路町二丁目１番５号</t>
  </si>
  <si>
    <t>株式会社エスアールエル</t>
  </si>
  <si>
    <t>東京都港区赤坂一丁目８番１号</t>
  </si>
  <si>
    <t>株式会社ビー・エム・エル</t>
  </si>
  <si>
    <t>大阪府茨木市穂積三丁目１５番２４号</t>
  </si>
  <si>
    <t>株式会社池田理化</t>
  </si>
  <si>
    <t>前立腺組織用水蒸気デリバリーシステム賃貸借契約</t>
  </si>
  <si>
    <t>一般廃棄物収集運搬業務委託契約</t>
  </si>
  <si>
    <t>（別紙３）</t>
    <rPh sb="1" eb="3">
      <t>ベッシ</t>
    </rPh>
    <phoneticPr fontId="5"/>
  </si>
  <si>
    <t>契約事務取扱細則第２６条の２に基づく随意契約に係る情報の公表（工事）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5"/>
  </si>
  <si>
    <t>物品等又は役務の名称及び数量</t>
    <phoneticPr fontId="5"/>
  </si>
  <si>
    <t>経理責任者氏名、施設名称等</t>
    <phoneticPr fontId="5"/>
  </si>
  <si>
    <t>契約を締結
した日</t>
    <phoneticPr fontId="5"/>
  </si>
  <si>
    <t>契約の相手方の氏名</t>
    <phoneticPr fontId="5"/>
  </si>
  <si>
    <t>契約の相手方の住所</t>
    <rPh sb="7" eb="9">
      <t>ジュウショ</t>
    </rPh>
    <phoneticPr fontId="5"/>
  </si>
  <si>
    <t>随意契約による理由及び根拠条文</t>
    <phoneticPr fontId="5"/>
  </si>
  <si>
    <t>予定価格(円)</t>
  </si>
  <si>
    <t>契約金額(円)</t>
  </si>
  <si>
    <t>落札率(%)</t>
  </si>
  <si>
    <t>再就職の役員の数(人)</t>
  </si>
  <si>
    <t>備考</t>
  </si>
  <si>
    <t>（別紙４）</t>
    <rPh sb="1" eb="3">
      <t>ベッシ</t>
    </rPh>
    <phoneticPr fontId="5"/>
  </si>
  <si>
    <t>契約事務取扱細則第２６条の２に基づく随意契約に係る情報の公表（物品役務等）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5"/>
  </si>
  <si>
    <t>契約の相手方の住所</t>
    <phoneticPr fontId="5"/>
  </si>
  <si>
    <t>東京都文京区本郷三丁目4番6号</t>
  </si>
  <si>
    <t>契約の性質又は目的が競争を許さない場合
（会計規程第52条第4項）</t>
  </si>
  <si>
    <t>富士フイルムメディカル株式会社　関西支社</t>
  </si>
  <si>
    <t>生体情報システム保守契約</t>
  </si>
  <si>
    <t>大阪市中央区内淡路町2-1-5</t>
  </si>
  <si>
    <t>調剤支援システム保守契約</t>
  </si>
  <si>
    <t>株式会社トーショー 大阪支店</t>
  </si>
  <si>
    <t>臨床検査部門機器賃貸借複合契約</t>
  </si>
  <si>
    <t>ノボキュア株式会社</t>
  </si>
  <si>
    <t>治験コーディネーター業務に関する委受託契約</t>
  </si>
  <si>
    <t>契約事務取扱細則第17条の4の規定（不落）による随意契約</t>
  </si>
  <si>
    <t>アルフレッサ株式会社</t>
  </si>
  <si>
    <t>緊急の必要により競争に付することができない場合
（会計規程第52条第4項）</t>
  </si>
  <si>
    <t>富士通Japan株式会社　関西ヘルスケアビジネス統括部</t>
  </si>
  <si>
    <t>大阪市中央区城見2-2-6</t>
  </si>
  <si>
    <t>株式会社理舎</t>
  </si>
  <si>
    <t>広島県広島市中区舟入中町2-14</t>
  </si>
  <si>
    <t>ELSEVIER B.V.</t>
  </si>
  <si>
    <t>オランダ王国アムステルダム市ラーダーヴェヒ29</t>
  </si>
  <si>
    <t>ノイエス株式会社</t>
  </si>
  <si>
    <t>社会保険・労災保険相談業務委託契約</t>
  </si>
  <si>
    <t>大阪府社会保険労務士会</t>
  </si>
  <si>
    <t>大阪市北区天満2-1-30</t>
  </si>
  <si>
    <t>治験管理システム運用保守契約</t>
  </si>
  <si>
    <t>株式会社メドックス</t>
  </si>
  <si>
    <t>大阪府守口市東郷通３丁目９番１４号</t>
  </si>
  <si>
    <t>病院情報システム保守契約</t>
  </si>
  <si>
    <t>病室パーソナルスペースシステム賃貸借契約</t>
  </si>
  <si>
    <t>院内ネットワークサーバー運用保守契約</t>
  </si>
  <si>
    <t>UpToDateライセンス契約一式</t>
  </si>
  <si>
    <t>UpToDate Inc.</t>
  </si>
  <si>
    <t>230,third avenue,Waltham,MA 02451 USA</t>
  </si>
  <si>
    <t>株式会社LSIメディエンス</t>
  </si>
  <si>
    <t>東京都港区芝浦一丁目２番３号</t>
  </si>
  <si>
    <t>公益社団法人日本アイソトープ協会</t>
  </si>
  <si>
    <t>東京都中央区京橋3-1-1</t>
  </si>
  <si>
    <t>臨床研究支援業務に関する委受託契約</t>
  </si>
  <si>
    <t>NovoTTF-100Aシステム賃貸借及び付属材料調達契約　一式</t>
  </si>
  <si>
    <t>手術用ナビゲーションシステム保守契約</t>
  </si>
  <si>
    <t>白内障・硝子体手術装置保守契約</t>
  </si>
  <si>
    <t>生理検査システム保守契約</t>
  </si>
  <si>
    <t>内視鏡部門システムNEXUS保守契約</t>
  </si>
  <si>
    <t>大阪市港区弁天1-2-1</t>
  </si>
  <si>
    <t>株式会社中村</t>
  </si>
  <si>
    <t>奈良県桜井市大字三輪１１５４番地</t>
  </si>
  <si>
    <t>株式会社神陵文庫</t>
  </si>
  <si>
    <t>神戸市兵庫区荒田町2丁目2番14号</t>
  </si>
  <si>
    <t>大阪府吹田市江坂町1-16-17</t>
  </si>
  <si>
    <t>「医書.ｊｐオールアクセス」利用契約</t>
  </si>
  <si>
    <t>医書ジェーピー株式会社</t>
  </si>
  <si>
    <t>東京都文京区本郷5-1-13</t>
  </si>
  <si>
    <t>株式会社三笑堂　新大阪支店</t>
  </si>
  <si>
    <t>大阪市淀川区加島1-56-12</t>
  </si>
  <si>
    <t>超音波診断装置 （Aplio i800/900）　保守契約</t>
  </si>
  <si>
    <t>-</t>
  </si>
  <si>
    <t>ナーシング・スキル・ジャパン利用契約</t>
  </si>
  <si>
    <t>大阪府堺市美原区小平尾７３１番地１</t>
  </si>
  <si>
    <t>ホルター型心電図検査委託契約</t>
  </si>
  <si>
    <t>株式会社アルバース　大阪オフィス</t>
  </si>
  <si>
    <t>大阪府大阪市中央区久太郎町二丁目２番７号　山口興産堺筋ビル３階</t>
  </si>
  <si>
    <t>株式会社タスクフォース</t>
  </si>
  <si>
    <t>大阪府大阪市北区梅田1-12-12東京建物梅田ビル14階</t>
  </si>
  <si>
    <t>濃厚流動食調達契約（共同入札）</t>
  </si>
  <si>
    <t>大阪府東大阪市長田東2丁目3番29号</t>
  </si>
  <si>
    <t>放射線部門システム他保守契約</t>
  </si>
  <si>
    <t>ハートフローFFRct解析業務委託契約</t>
  </si>
  <si>
    <t>ハートフロー・ジャパン合同会社</t>
  </si>
  <si>
    <t>東京都港区虎ノ門4-3-1</t>
  </si>
  <si>
    <t>電力調達契約</t>
  </si>
  <si>
    <t>日本エネルギー総合システム株式会社</t>
  </si>
  <si>
    <t>香川県高松市林町1964-1</t>
  </si>
  <si>
    <t>コバス6800/8800システムHIV-1増幅・検出用試薬セット192</t>
  </si>
  <si>
    <t>放射線治療情報システム保守契約</t>
  </si>
  <si>
    <t>株式会社たけびし</t>
  </si>
  <si>
    <t>京都市右京区西京極豆田町29</t>
  </si>
  <si>
    <t>独立行政法人国立病院機構大阪医療センター
院長　松村　泰志
大阪市中央区法円坂2-1-14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オオサカ</t>
    </rPh>
    <rPh sb="14" eb="16">
      <t>イリョウ</t>
    </rPh>
    <rPh sb="21" eb="23">
      <t>インチョウ</t>
    </rPh>
    <rPh sb="24" eb="26">
      <t>マツムラ</t>
    </rPh>
    <rPh sb="27" eb="28">
      <t>ヤスシ</t>
    </rPh>
    <rPh sb="28" eb="29">
      <t>ココロザシ</t>
    </rPh>
    <rPh sb="30" eb="33">
      <t>オオサカシ</t>
    </rPh>
    <rPh sb="33" eb="36">
      <t>チュウオウク</t>
    </rPh>
    <rPh sb="36" eb="39">
      <t>ホウエンザカ</t>
    </rPh>
    <phoneticPr fontId="4"/>
  </si>
  <si>
    <t>院内警備業務委託契約</t>
  </si>
  <si>
    <t>株式会社アサヒファシリティズ　大阪本店</t>
  </si>
  <si>
    <t>大阪市中央区北浜2-6-26</t>
  </si>
  <si>
    <t>精白米調達契約</t>
  </si>
  <si>
    <t>契約事務取扱細則17条の3第二号の規程「契約に係る予定価格が少額（300万円未満）である場合（物品）」による随意契約</t>
  </si>
  <si>
    <t>大阪市北区長柄東２丁目９番４６号</t>
  </si>
  <si>
    <t>独立行政法人国立病院機構大阪医療センター
院長　松村　泰志
大阪市中央区法円坂2-1-15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オオサカ</t>
    </rPh>
    <rPh sb="14" eb="16">
      <t>イリョウ</t>
    </rPh>
    <rPh sb="21" eb="23">
      <t>インチョウ</t>
    </rPh>
    <rPh sb="24" eb="26">
      <t>マツムラ</t>
    </rPh>
    <rPh sb="27" eb="28">
      <t>ヤスシ</t>
    </rPh>
    <rPh sb="28" eb="29">
      <t>ココロザシ</t>
    </rPh>
    <rPh sb="30" eb="33">
      <t>オオサカシ</t>
    </rPh>
    <rPh sb="33" eb="36">
      <t>チュウオウク</t>
    </rPh>
    <rPh sb="36" eb="39">
      <t>ホウエンザカ</t>
    </rPh>
    <phoneticPr fontId="4"/>
  </si>
  <si>
    <t>株式会社　大岩マシナリー</t>
  </si>
  <si>
    <t>大阪市浪速区桜川3-4-9　</t>
  </si>
  <si>
    <t>カルテ等の保存および運搬業務</t>
  </si>
  <si>
    <t>三菱倉庫株式会社</t>
  </si>
  <si>
    <t>東京都中央区日本橋1-19-1</t>
  </si>
  <si>
    <t>兵庫県伊丹市荒牧7丁目7-27</t>
  </si>
  <si>
    <t>西日本環境　株式会社</t>
  </si>
  <si>
    <t>大阪市住吉区殿辻1丁目7番16号</t>
  </si>
  <si>
    <t>【変更契約】外部委託検査契約３８４項目（緊急随契）契約期間延長</t>
  </si>
  <si>
    <t>人工呼吸器（HAMILTON-C1）</t>
  </si>
  <si>
    <t>共焦点レーザースキャン顕微鏡　一式</t>
  </si>
  <si>
    <t>東京都千代田区鍛冶町１丁目８番６号</t>
  </si>
  <si>
    <t>医薬品調達契約614品目</t>
  </si>
  <si>
    <t>大阪市中央区城見１丁目４番７０号住友生命OBPプラザビル１階</t>
  </si>
  <si>
    <t>経頭蓋ドップラー（TCD）システム　一式</t>
  </si>
  <si>
    <t>東京都港区虎ノ門三丁目４番７号</t>
  </si>
  <si>
    <t>医薬品調達契約1品目(不落随契)</t>
  </si>
  <si>
    <t>医薬品調達契約147品目(緊急随契)</t>
  </si>
  <si>
    <t>電気メス（VIO3）　1台</t>
  </si>
  <si>
    <t>熱源機器更新整備（冷温水発生機）工事</t>
  </si>
  <si>
    <t>医薬品調達契約4品目</t>
  </si>
  <si>
    <t>和洋雑誌調達（「看護」他39品目）</t>
  </si>
  <si>
    <t>丸善雄松堂株式会社</t>
  </si>
  <si>
    <t>大阪市住之江区南港北1丁目13番65号</t>
  </si>
  <si>
    <t>検査試薬調達契約303品目</t>
  </si>
  <si>
    <t>大阪市中央区上町1丁目7番２０号</t>
  </si>
  <si>
    <t>大阪府茨木市彩都あさぎ７丁目７番１８号
彩都バイオヒルズセンター</t>
  </si>
  <si>
    <t>検査試薬調達契約109品目(緊急随契)</t>
  </si>
  <si>
    <t>血球洗浄遠心機　2台</t>
  </si>
  <si>
    <t>ガスクロマトグラフ質量分析計</t>
  </si>
  <si>
    <t>大研科学産業株式会社</t>
  </si>
  <si>
    <t>兵庫県加東市上滝野668</t>
  </si>
  <si>
    <t>スリットランプマイクロスコープ　2台</t>
  </si>
  <si>
    <t>兵庫県伊丹市荒牧7丁目7番27号</t>
  </si>
  <si>
    <t>手術台　2台</t>
  </si>
  <si>
    <t>人工呼吸器 Evita V600　定期点検 14台</t>
  </si>
  <si>
    <t>医用テレメータ　2台</t>
  </si>
  <si>
    <t>人工呼吸器　4台</t>
  </si>
  <si>
    <t>医療用ガス15品目</t>
  </si>
  <si>
    <t>株式会社キンキ酸器　南大阪支店</t>
  </si>
  <si>
    <t>個人被ばく線量測定業務委託契約</t>
  </si>
  <si>
    <t>株式会社千代田テクノル</t>
  </si>
  <si>
    <t>東京都文京区湯島1-7-12</t>
  </si>
  <si>
    <t>医薬品調達契約228品目</t>
  </si>
  <si>
    <t>除細動器　2台</t>
  </si>
  <si>
    <t>在宅腹膜灌流法療法機器賃貸借契約</t>
  </si>
  <si>
    <t>株式会社ヴァンティブ</t>
  </si>
  <si>
    <t>東京都港区芝浦3-4-1</t>
  </si>
  <si>
    <t>在宅自己注射シリンジポンプ賃貸借契約</t>
  </si>
  <si>
    <t>富士通Japan株式会社　ヘルスケア事業本部　第三ヘルスケアビジネス統括部</t>
  </si>
  <si>
    <t>大阪市北区大深町5-54
グラングリーン大阪南館パークタワー</t>
  </si>
  <si>
    <t>メディトリックス株式会社</t>
  </si>
  <si>
    <t>東京都千代田区二番町11番9号</t>
  </si>
  <si>
    <t>陰圧維持管理装置賃貸借契約</t>
  </si>
  <si>
    <t>内視鏡室用内視鏡関連機器　一式</t>
  </si>
  <si>
    <t>オリンパスマーケティング株式会社</t>
  </si>
  <si>
    <t>大阪市浪速区湊町一丁目２番３号</t>
  </si>
  <si>
    <t>大阪府大阪市中央区本町橋1-20</t>
  </si>
  <si>
    <t>大阪府大阪市西区川口4丁目10番8号</t>
  </si>
  <si>
    <t>大阪府堺市北区東三国ヶ丘町5丁4番15号</t>
  </si>
  <si>
    <t>大阪府大阪市北区長柄東2丁目9番46号</t>
  </si>
  <si>
    <t>石黒メディカルシステム株式会社</t>
  </si>
  <si>
    <t>大阪府東大阪市森河内東1-26-19</t>
  </si>
  <si>
    <t>スケールベッド　1台</t>
  </si>
  <si>
    <t>運動負荷用自動血圧計　5台</t>
  </si>
  <si>
    <t>宿舎管理業務委託契約</t>
  </si>
  <si>
    <t>聴覚誘発反応検査装置</t>
  </si>
  <si>
    <t>LED光源搭載内視鏡システム</t>
  </si>
  <si>
    <t>東京都文京区本郷3丁目4番6号</t>
  </si>
  <si>
    <t>経食道トランスジューサ</t>
  </si>
  <si>
    <t>多用途透析用監視装置　2台</t>
  </si>
  <si>
    <t>フットポンプ　52台</t>
  </si>
  <si>
    <t>組織細切モルセレーター</t>
  </si>
  <si>
    <t>問診・説明同意システム</t>
  </si>
  <si>
    <t>株式会社フィットワークス</t>
  </si>
  <si>
    <t>大阪市淀川区西中島六丁目１１番２５号第１０新大阪ビル３階</t>
  </si>
  <si>
    <t>医療情報システム運用管理業務委託契約</t>
  </si>
  <si>
    <t>ワールドビジネスセンター株式会社</t>
  </si>
  <si>
    <t>京都市南区西九条東御幸田町25番2</t>
  </si>
  <si>
    <t>外部委託検査契約１７１項目（緊急随契）</t>
  </si>
  <si>
    <t>東京都板橋区志村三丁目３０番１号</t>
  </si>
  <si>
    <t>株式会社ファルコバイオシステムズ</t>
  </si>
  <si>
    <t>京都府京都市左京区聖護院蓮華蔵町４４番地３</t>
  </si>
  <si>
    <t>医薬品調達契約133品目（緊急随契）</t>
  </si>
  <si>
    <t>競争に付することが不利と認められる場合
（会計規程第52条第4項）</t>
  </si>
  <si>
    <t>Filemakerライセンス　一式</t>
  </si>
  <si>
    <t>AppleJapan合同会社</t>
  </si>
  <si>
    <t>東京都港区六本木6-10-1 六本木ヒルズ</t>
  </si>
  <si>
    <t>イリジウム192線源調達契約</t>
  </si>
  <si>
    <t>東京都文京区本駒込2丁目28番45号</t>
  </si>
  <si>
    <t>低侵襲心臓手術用内視鏡カメラシステム保守契約</t>
  </si>
  <si>
    <t>乳房用X線撮影装置保守契約　一式</t>
  </si>
  <si>
    <t>大阪市港区弁天1-2-1 大阪ベイタワーオフィス7階</t>
  </si>
  <si>
    <t>透析用水作製装置　消耗品部品交換</t>
  </si>
  <si>
    <t>高圧蒸気滅菌機3台　性能検査整備</t>
  </si>
  <si>
    <t>問診・説明同意システム保守契約</t>
  </si>
  <si>
    <t>ルンスミオ皮下注5mg　他1件調達契約</t>
  </si>
  <si>
    <t>エルゾンリス点滴静注1000μg　調達契約</t>
  </si>
  <si>
    <t>緊急災害医療棟 無停電電源装置蓄電池更新工事</t>
  </si>
  <si>
    <t>東芝インフラテクノサービス株式会社　関西支社</t>
  </si>
  <si>
    <t>大阪府大阪市北区角田町8番1号
大阪梅田ツインタワーズ・ノース28階</t>
  </si>
  <si>
    <t>バッテリー式骨手術器機システム　1台</t>
  </si>
  <si>
    <t>大阪府大阪市中央区内淡路町2丁目1番5号</t>
  </si>
  <si>
    <t>診療報酬改定に伴う病院情報システム改修作業</t>
  </si>
  <si>
    <t>人工呼吸器6台　定期点検作業</t>
  </si>
  <si>
    <t>東京都中央区京橋2丁目2-1</t>
  </si>
  <si>
    <t>昇降機保守点検業務</t>
  </si>
  <si>
    <t>ジャパンエレベーターサービス関西株式会社</t>
  </si>
  <si>
    <t>大阪市中央区伏見町四丁目2番14号</t>
  </si>
  <si>
    <t>アブレーション機器賃貸借契約</t>
  </si>
  <si>
    <t>大阪市中央区久太郎町二丁目２番７号
山口興産堺筋ビル３階</t>
  </si>
  <si>
    <t>都市ガス調達</t>
  </si>
  <si>
    <t>大阪瓦斯株式会社　エナジーソリューション事業部　大阪市中央区平野町４丁目１番２号</t>
  </si>
  <si>
    <t>非常用発電機エンジン等点検整備</t>
  </si>
  <si>
    <t>ヤンマーエネルギーシステム株式会社 大阪支社</t>
  </si>
  <si>
    <t>兵庫県尼崎市潮江1丁目3番30号</t>
  </si>
  <si>
    <t>医薬品調達契約160品目</t>
  </si>
  <si>
    <t>検査試薬107品目調達契約</t>
  </si>
  <si>
    <t>検査試薬89品目調達契約（緊急随契）</t>
  </si>
  <si>
    <t>医薬品調達契約78品目（緊急随契）</t>
  </si>
  <si>
    <t>株式会社EPLink</t>
  </si>
  <si>
    <t>東京都新宿区筑土八幡町２番１号</t>
  </si>
  <si>
    <t>ピアスカイ注340mg　調達契約</t>
  </si>
  <si>
    <t>循環補助用心内留置型ポンプカテーテル用制御装置賃貸借</t>
  </si>
  <si>
    <t>日本アビオメッド株式会社</t>
  </si>
  <si>
    <t>東京都中央区日本橋室町2-2-1
室町東三井ビルディング12階</t>
  </si>
  <si>
    <t>病院情報システム　HCU追加にかかる改修作業　一式</t>
  </si>
  <si>
    <t>着用型自動除細動器　LifeVest　賃貸借契約</t>
  </si>
  <si>
    <t>旭化成ゾールメディカル株式会社</t>
  </si>
  <si>
    <t>東京都港区西新橋２丁目１番１号</t>
  </si>
  <si>
    <t>本館無停電電源装置内蓄電池その他部品更新整備</t>
  </si>
  <si>
    <t>株式会社GSユアサ　関西支社</t>
  </si>
  <si>
    <t>大阪市北区堂島２－２－２</t>
  </si>
  <si>
    <t>医療ガス設備保守点検業務</t>
  </si>
  <si>
    <t>エア・ウォーター防災株式会社 大阪支社</t>
  </si>
  <si>
    <t>大阪市淀川区西宮原２丁目１番３号</t>
  </si>
  <si>
    <t>一酸化窒素吸入療法装置賃貸借契約</t>
  </si>
  <si>
    <t>日本エア・リキード合同会社
産業ガス事業本部　近畿支社</t>
  </si>
  <si>
    <t>兵庫県尼崎市南塚口町四丁目３番２３号</t>
  </si>
  <si>
    <t>熱源機器更新整備（蒸気ボイラー）</t>
  </si>
  <si>
    <t>株式会社ヒラカワ</t>
  </si>
  <si>
    <t>大阪市北区大淀北１丁目９番５号</t>
  </si>
  <si>
    <t>受変電設備法定点検等業務　一式</t>
  </si>
  <si>
    <t>株式会社きんでん</t>
  </si>
  <si>
    <t>大阪市北区本庄東2丁目3番41号</t>
  </si>
  <si>
    <t>生理機能検査システム（波形系）</t>
  </si>
  <si>
    <t>生理機能検査システム（超音波系）</t>
  </si>
  <si>
    <t>インプラント治療器　1式</t>
  </si>
  <si>
    <t>株式会社モリタ</t>
  </si>
  <si>
    <t>大阪府吹田市垂水町3-33-18</t>
  </si>
  <si>
    <t>電子複写機賃貸借及び保守契約　一式</t>
  </si>
  <si>
    <t>コニカミノルタジャパン株式会社
大阪市西区西本町２－３－１０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</si>
</sst>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);[Red]\(#,##0\)"/>
    <numFmt numFmtId="177" formatCode="[$]ggge&quot;年&quot;m&quot;月&quot;d&quot;日&quot;;@"/>
    <numFmt numFmtId="178" formatCode="[$-411]ggge&quot;年&quot;m&quot;月&quot;d&quot;日&quot;;@"/>
    <numFmt numFmtId="179" formatCode="_(* #,##0.00_);_(* \(#,##0.00\);_(* &quot;-&quot;??_);_(@_)"/>
    <numFmt numFmtId="180" formatCode="[$]ggge&quot;年&quot;m&quot;月&quot;d&quot;日&quot;;@" x16r2:formatCode16="[$-ja-JP-x-gannen]ggge&quot;年&quot;m&quot;月&quot;d&quot;日&quot;;@"/>
  </numFmts>
  <fonts count="22">
    <font>
      <sz val="10"/>
      <name val="MS PGothic"/>
      <family val="3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MS PGothic"/>
      <family val="3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MS PGothic"/>
      <family val="3"/>
      <charset val="128"/>
    </font>
    <font>
      <sz val="10"/>
      <name val="ＭＳ Ｐゴシック"/>
      <family val="3"/>
      <charset val="128"/>
    </font>
    <font>
      <sz val="12"/>
      <name val="MS PGothic"/>
      <family val="3"/>
    </font>
    <font>
      <sz val="11"/>
      <color theme="1"/>
      <name val="游ゴシック"/>
      <family val="3"/>
      <charset val="128"/>
      <scheme val="minor"/>
    </font>
    <font>
      <sz val="11"/>
      <name val="MS PGothic"/>
      <family val="3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MS PGothic"/>
      <family val="3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1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  <xf numFmtId="38" fontId="13" fillId="0" borderId="0" applyFont="0" applyFill="0" applyBorder="0" applyAlignment="0" applyProtection="0">
      <alignment vertical="center"/>
    </xf>
  </cellStyleXfs>
  <cellXfs count="118">
    <xf numFmtId="0" fontId="0" fillId="0" borderId="0" xfId="0"/>
    <xf numFmtId="0" fontId="2" fillId="0" borderId="0" xfId="2" applyFo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3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38" fontId="9" fillId="0" borderId="1" xfId="4" applyFont="1" applyFill="1" applyBorder="1">
      <alignment vertical="center"/>
    </xf>
    <xf numFmtId="49" fontId="4" fillId="0" borderId="1" xfId="5" applyNumberFormat="1" applyFont="1" applyBorder="1" applyAlignment="1">
      <alignment horizontal="center" vertical="center"/>
    </xf>
    <xf numFmtId="0" fontId="2" fillId="0" borderId="0" xfId="2" applyFont="1" applyAlignment="1">
      <alignment vertical="center" wrapText="1"/>
    </xf>
    <xf numFmtId="178" fontId="2" fillId="0" borderId="0" xfId="2" applyNumberFormat="1" applyFont="1">
      <alignment vertical="center"/>
    </xf>
    <xf numFmtId="0" fontId="11" fillId="0" borderId="0" xfId="2" applyFont="1" applyAlignment="1">
      <alignment horizontal="center" vertical="center"/>
    </xf>
    <xf numFmtId="41" fontId="2" fillId="0" borderId="0" xfId="1" applyFont="1" applyFill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2" applyFont="1" applyAlignment="1">
      <alignment vertical="center" wrapText="1"/>
    </xf>
    <xf numFmtId="178" fontId="6" fillId="0" borderId="0" xfId="2" applyNumberFormat="1" applyFont="1">
      <alignment vertical="center"/>
    </xf>
    <xf numFmtId="0" fontId="6" fillId="0" borderId="0" xfId="2" applyFont="1" applyAlignment="1">
      <alignment horizontal="center" vertical="center"/>
    </xf>
    <xf numFmtId="41" fontId="6" fillId="0" borderId="0" xfId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12" fillId="0" borderId="0" xfId="5" applyFont="1"/>
    <xf numFmtId="38" fontId="12" fillId="0" borderId="0" xfId="6" applyFont="1" applyFill="1" applyAlignment="1"/>
    <xf numFmtId="0" fontId="12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79" fontId="12" fillId="0" borderId="0" xfId="5" applyNumberFormat="1" applyFont="1"/>
    <xf numFmtId="0" fontId="12" fillId="0" borderId="0" xfId="5" applyFont="1" applyAlignment="1">
      <alignment horizontal="center"/>
    </xf>
    <xf numFmtId="49" fontId="12" fillId="0" borderId="0" xfId="5" applyNumberFormat="1" applyFont="1"/>
    <xf numFmtId="0" fontId="12" fillId="0" borderId="0" xfId="5" applyFont="1" applyAlignment="1">
      <alignment horizontal="center" vertical="center" wrapText="1"/>
    </xf>
    <xf numFmtId="0" fontId="14" fillId="0" borderId="1" xfId="5" applyFont="1" applyBorder="1" applyAlignment="1">
      <alignment horizontal="left" vertical="center" wrapText="1"/>
    </xf>
    <xf numFmtId="177" fontId="9" fillId="0" borderId="1" xfId="3" applyNumberFormat="1" applyFont="1" applyBorder="1" applyAlignment="1">
      <alignment horizontal="center" vertical="center" wrapText="1"/>
    </xf>
    <xf numFmtId="0" fontId="9" fillId="0" borderId="8" xfId="5" applyFont="1" applyBorder="1" applyAlignment="1">
      <alignment horizontal="left" vertical="center" wrapText="1"/>
    </xf>
    <xf numFmtId="49" fontId="9" fillId="0" borderId="1" xfId="5" applyNumberFormat="1" applyFont="1" applyBorder="1" applyAlignment="1">
      <alignment horizontal="left" vertical="center" wrapText="1"/>
    </xf>
    <xf numFmtId="49" fontId="9" fillId="0" borderId="1" xfId="5" applyNumberFormat="1" applyFont="1" applyBorder="1" applyAlignment="1">
      <alignment horizontal="center" vertical="center"/>
    </xf>
    <xf numFmtId="3" fontId="9" fillId="0" borderId="8" xfId="5" applyNumberFormat="1" applyFont="1" applyBorder="1" applyAlignment="1">
      <alignment horizontal="right" vertical="center" wrapText="1"/>
    </xf>
    <xf numFmtId="0" fontId="9" fillId="0" borderId="1" xfId="5" applyFont="1" applyBorder="1" applyAlignment="1">
      <alignment vertical="center" wrapText="1"/>
    </xf>
    <xf numFmtId="38" fontId="9" fillId="0" borderId="1" xfId="4" applyFont="1" applyFill="1" applyBorder="1" applyAlignment="1">
      <alignment horizontal="right" vertical="center"/>
    </xf>
    <xf numFmtId="0" fontId="4" fillId="0" borderId="1" xfId="5" applyFont="1" applyBorder="1" applyAlignment="1">
      <alignment horizontal="left" vertical="center" wrapText="1"/>
    </xf>
    <xf numFmtId="49" fontId="9" fillId="0" borderId="1" xfId="5" applyNumberFormat="1" applyFont="1" applyBorder="1" applyAlignment="1">
      <alignment horizontal="left" vertical="center" wrapText="1" shrinkToFit="1"/>
    </xf>
    <xf numFmtId="0" fontId="9" fillId="0" borderId="1" xfId="5" applyFont="1" applyBorder="1" applyAlignment="1">
      <alignment wrapText="1"/>
    </xf>
    <xf numFmtId="0" fontId="9" fillId="0" borderId="1" xfId="5" applyFont="1" applyBorder="1"/>
    <xf numFmtId="178" fontId="9" fillId="0" borderId="1" xfId="5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vertical="center" wrapText="1"/>
    </xf>
    <xf numFmtId="177" fontId="15" fillId="0" borderId="1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38" fontId="15" fillId="0" borderId="1" xfId="4" applyFont="1" applyFill="1" applyBorder="1">
      <alignment vertical="center"/>
    </xf>
    <xf numFmtId="0" fontId="16" fillId="0" borderId="0" xfId="2" applyFont="1">
      <alignment vertical="center"/>
    </xf>
    <xf numFmtId="49" fontId="15" fillId="0" borderId="1" xfId="5" applyNumberFormat="1" applyFont="1" applyBorder="1" applyAlignment="1">
      <alignment horizontal="center" vertical="center"/>
    </xf>
    <xf numFmtId="0" fontId="17" fillId="0" borderId="0" xfId="5" applyFont="1"/>
    <xf numFmtId="0" fontId="15" fillId="0" borderId="1" xfId="5" applyFont="1" applyBorder="1" applyAlignment="1">
      <alignment vertical="center" wrapText="1"/>
    </xf>
    <xf numFmtId="0" fontId="15" fillId="0" borderId="1" xfId="5" applyFont="1" applyBorder="1" applyAlignment="1">
      <alignment wrapText="1"/>
    </xf>
    <xf numFmtId="178" fontId="15" fillId="0" borderId="1" xfId="5" applyNumberFormat="1" applyFont="1" applyBorder="1" applyAlignment="1">
      <alignment horizontal="center" vertical="center"/>
    </xf>
    <xf numFmtId="0" fontId="18" fillId="0" borderId="1" xfId="5" applyFont="1" applyBorder="1" applyAlignment="1">
      <alignment horizontal="left" vertical="center" wrapText="1"/>
    </xf>
    <xf numFmtId="38" fontId="15" fillId="0" borderId="1" xfId="4" applyFont="1" applyFill="1" applyBorder="1" applyAlignment="1">
      <alignment horizontal="right" vertical="center"/>
    </xf>
    <xf numFmtId="0" fontId="15" fillId="0" borderId="1" xfId="5" applyFont="1" applyBorder="1"/>
    <xf numFmtId="0" fontId="19" fillId="0" borderId="1" xfId="3" applyFont="1" applyBorder="1" applyAlignment="1">
      <alignment horizontal="center" vertical="center" wrapText="1"/>
    </xf>
    <xf numFmtId="49" fontId="18" fillId="0" borderId="1" xfId="5" applyNumberFormat="1" applyFont="1" applyBorder="1" applyAlignment="1">
      <alignment horizontal="center" vertical="center"/>
    </xf>
    <xf numFmtId="0" fontId="1" fillId="0" borderId="9" xfId="2" applyBorder="1">
      <alignment vertical="center"/>
    </xf>
    <xf numFmtId="0" fontId="2" fillId="0" borderId="10" xfId="2" applyFont="1" applyBorder="1">
      <alignment vertical="center"/>
    </xf>
    <xf numFmtId="49" fontId="12" fillId="0" borderId="10" xfId="5" applyNumberFormat="1" applyFont="1" applyBorder="1"/>
    <xf numFmtId="0" fontId="1" fillId="0" borderId="0" xfId="2">
      <alignment vertical="center"/>
    </xf>
    <xf numFmtId="0" fontId="1" fillId="0" borderId="10" xfId="2" applyBorder="1">
      <alignment vertical="center"/>
    </xf>
    <xf numFmtId="177" fontId="15" fillId="0" borderId="1" xfId="3" applyNumberFormat="1" applyFont="1" applyBorder="1" applyAlignment="1">
      <alignment horizontal="left" vertical="center" wrapText="1"/>
    </xf>
    <xf numFmtId="180" fontId="15" fillId="0" borderId="1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left" vertical="center" wrapText="1"/>
    </xf>
    <xf numFmtId="38" fontId="15" fillId="0" borderId="1" xfId="4" applyFont="1" applyFill="1" applyBorder="1" applyAlignment="1">
      <alignment horizontal="center" vertical="center"/>
    </xf>
    <xf numFmtId="176" fontId="15" fillId="0" borderId="1" xfId="3" applyNumberFormat="1" applyFont="1" applyBorder="1" applyAlignment="1">
      <alignment horizontal="right" vertical="center"/>
    </xf>
    <xf numFmtId="0" fontId="18" fillId="0" borderId="0" xfId="3" applyFont="1">
      <alignment vertical="center"/>
    </xf>
    <xf numFmtId="177" fontId="15" fillId="2" borderId="1" xfId="3" applyNumberFormat="1" applyFont="1" applyFill="1" applyBorder="1" applyAlignment="1">
      <alignment horizontal="left" vertical="center" wrapText="1"/>
    </xf>
    <xf numFmtId="0" fontId="15" fillId="0" borderId="1" xfId="5" applyFont="1" applyBorder="1" applyAlignment="1">
      <alignment horizontal="left" vertical="center" wrapText="1"/>
    </xf>
    <xf numFmtId="49" fontId="15" fillId="0" borderId="1" xfId="5" applyNumberFormat="1" applyFont="1" applyBorder="1" applyAlignment="1">
      <alignment horizontal="left" vertical="center" wrapText="1"/>
    </xf>
    <xf numFmtId="49" fontId="15" fillId="0" borderId="1" xfId="5" applyNumberFormat="1" applyFont="1" applyBorder="1" applyAlignment="1">
      <alignment vertical="center" wrapText="1"/>
    </xf>
    <xf numFmtId="38" fontId="15" fillId="0" borderId="1" xfId="4" applyFont="1" applyFill="1" applyBorder="1" applyAlignment="1">
      <alignment horizontal="right" vertical="center" wrapText="1"/>
    </xf>
    <xf numFmtId="0" fontId="15" fillId="0" borderId="1" xfId="5" applyFont="1" applyBorder="1" applyAlignment="1">
      <alignment horizontal="center" vertical="center"/>
    </xf>
    <xf numFmtId="0" fontId="15" fillId="0" borderId="1" xfId="5" applyFont="1" applyBorder="1" applyAlignment="1">
      <alignment horizontal="left" vertical="center" wrapText="1" shrinkToFit="1"/>
    </xf>
    <xf numFmtId="0" fontId="15" fillId="0" borderId="0" xfId="5" applyFont="1"/>
    <xf numFmtId="0" fontId="20" fillId="0" borderId="0" xfId="3" applyFont="1">
      <alignment vertical="center"/>
    </xf>
    <xf numFmtId="0" fontId="2" fillId="3" borderId="0" xfId="2" applyFont="1" applyFill="1">
      <alignment vertical="center"/>
    </xf>
    <xf numFmtId="49" fontId="9" fillId="0" borderId="1" xfId="5" applyNumberFormat="1" applyFont="1" applyBorder="1" applyAlignment="1">
      <alignment vertical="center" wrapText="1"/>
    </xf>
    <xf numFmtId="38" fontId="9" fillId="0" borderId="1" xfId="4" applyFont="1" applyFill="1" applyBorder="1" applyAlignment="1">
      <alignment horizontal="right" vertical="center" wrapText="1"/>
    </xf>
    <xf numFmtId="0" fontId="9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left" vertical="center" wrapText="1" shrinkToFit="1"/>
    </xf>
    <xf numFmtId="177" fontId="9" fillId="2" borderId="1" xfId="3" applyNumberFormat="1" applyFont="1" applyFill="1" applyBorder="1" applyAlignment="1">
      <alignment horizontal="left" vertical="center" wrapText="1"/>
    </xf>
    <xf numFmtId="180" fontId="9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38" fontId="9" fillId="0" borderId="1" xfId="4" applyFont="1" applyFill="1" applyBorder="1" applyAlignment="1">
      <alignment horizontal="center" vertical="center"/>
    </xf>
    <xf numFmtId="176" fontId="9" fillId="0" borderId="1" xfId="3" applyNumberFormat="1" applyFont="1" applyBorder="1" applyAlignment="1">
      <alignment horizontal="right" vertical="center"/>
    </xf>
    <xf numFmtId="0" fontId="9" fillId="0" borderId="1" xfId="5" applyFont="1" applyBorder="1" applyAlignment="1">
      <alignment horizontal="left" vertical="center" wrapText="1"/>
    </xf>
    <xf numFmtId="0" fontId="9" fillId="0" borderId="0" xfId="5" applyFont="1"/>
    <xf numFmtId="0" fontId="4" fillId="0" borderId="0" xfId="3" applyFont="1">
      <alignment vertical="center"/>
    </xf>
    <xf numFmtId="0" fontId="21" fillId="0" borderId="1" xfId="3" applyFont="1" applyBorder="1" applyAlignment="1">
      <alignment horizontal="center" vertical="center"/>
    </xf>
    <xf numFmtId="177" fontId="9" fillId="2" borderId="1" xfId="3" applyNumberFormat="1" applyFont="1" applyFill="1" applyBorder="1" applyAlignment="1">
      <alignment horizontal="center" vertical="center" wrapText="1"/>
    </xf>
    <xf numFmtId="38" fontId="4" fillId="0" borderId="1" xfId="4" applyFont="1" applyFill="1" applyBorder="1">
      <alignment vertical="center"/>
    </xf>
    <xf numFmtId="38" fontId="4" fillId="0" borderId="1" xfId="4" applyFont="1" applyFill="1" applyBorder="1" applyAlignment="1">
      <alignment vertical="center"/>
    </xf>
    <xf numFmtId="0" fontId="4" fillId="0" borderId="1" xfId="3" applyFont="1" applyBorder="1">
      <alignment vertical="center"/>
    </xf>
    <xf numFmtId="49" fontId="12" fillId="0" borderId="2" xfId="5" applyNumberFormat="1" applyFont="1" applyBorder="1" applyAlignment="1">
      <alignment horizontal="center" vertical="center" wrapText="1"/>
    </xf>
    <xf numFmtId="49" fontId="12" fillId="0" borderId="6" xfId="5" applyNumberFormat="1" applyFont="1" applyBorder="1" applyAlignment="1">
      <alignment horizontal="center" vertical="center" wrapText="1"/>
    </xf>
    <xf numFmtId="49" fontId="12" fillId="0" borderId="7" xfId="5" applyNumberFormat="1" applyFont="1" applyBorder="1" applyAlignment="1">
      <alignment horizontal="center" vertical="center" wrapText="1"/>
    </xf>
    <xf numFmtId="38" fontId="12" fillId="0" borderId="2" xfId="6" applyFont="1" applyFill="1" applyBorder="1" applyAlignment="1">
      <alignment horizontal="center" vertical="center" wrapText="1"/>
    </xf>
    <xf numFmtId="38" fontId="12" fillId="0" borderId="7" xfId="6" applyFont="1" applyFill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0" fontId="2" fillId="0" borderId="4" xfId="5" applyFont="1" applyBorder="1" applyAlignment="1">
      <alignment horizontal="center" vertical="center" wrapText="1"/>
    </xf>
    <xf numFmtId="0" fontId="2" fillId="0" borderId="5" xfId="5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1" fontId="9" fillId="0" borderId="1" xfId="1" applyFont="1" applyFill="1" applyBorder="1" applyAlignment="1">
      <alignment horizontal="center" vertical="center"/>
    </xf>
  </cellXfs>
  <cellStyles count="7">
    <cellStyle name="桁区切り" xfId="1" builtinId="6"/>
    <cellStyle name="桁区切り 2 7" xfId="4" xr:uid="{6FC94B46-78B3-41C0-A764-50F021C73807}"/>
    <cellStyle name="桁区切り 3" xfId="6" xr:uid="{5181CF6A-9E21-496E-A5F1-5308C404E641}"/>
    <cellStyle name="標準" xfId="0" builtinId="0"/>
    <cellStyle name="標準 2" xfId="2" xr:uid="{B618B884-C665-4E30-A3CA-76431CBE6A02}"/>
    <cellStyle name="標準 2 2" xfId="3" xr:uid="{E1678CEA-32A3-434C-9610-844F724068A7}"/>
    <cellStyle name="標準 4 3" xfId="5" xr:uid="{5ECBD3CC-34AA-4150-B209-50A18B3C2F58}"/>
  </cellStyles>
  <dxfs count="7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ont>
        <color indexed="20"/>
      </font>
      <fill>
        <patternFill>
          <bgColor indexed="4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65B0-96D4-46E2-8DB9-7EEC29E58F38}">
  <sheetPr>
    <pageSetUpPr fitToPage="1"/>
  </sheetPr>
  <dimension ref="B1:O8"/>
  <sheetViews>
    <sheetView view="pageBreakPreview" zoomScaleNormal="75" zoomScaleSheetLayoutView="100" workbookViewId="0">
      <selection activeCell="E20" sqref="E20"/>
    </sheetView>
  </sheetViews>
  <sheetFormatPr defaultRowHeight="14.25"/>
  <cols>
    <col min="1" max="1" width="3.28515625" style="1" customWidth="1"/>
    <col min="2" max="2" width="35" style="1" customWidth="1"/>
    <col min="3" max="3" width="29.28515625" style="1" customWidth="1"/>
    <col min="4" max="4" width="20.85546875" style="1" customWidth="1"/>
    <col min="5" max="5" width="59.140625" style="1" bestFit="1" customWidth="1"/>
    <col min="6" max="6" width="59.140625" style="1" customWidth="1"/>
    <col min="7" max="7" width="23.5703125" style="1" customWidth="1"/>
    <col min="8" max="9" width="17.85546875" style="1" customWidth="1"/>
    <col min="10" max="10" width="9.140625" style="1"/>
    <col min="11" max="11" width="9.140625" style="2"/>
    <col min="12" max="14" width="19" style="3" customWidth="1"/>
    <col min="15" max="15" width="13" style="1" customWidth="1"/>
    <col min="16" max="256" width="9.140625" style="1"/>
    <col min="257" max="257" width="3.28515625" style="1" customWidth="1"/>
    <col min="258" max="258" width="35" style="1" customWidth="1"/>
    <col min="259" max="259" width="29.28515625" style="1" customWidth="1"/>
    <col min="260" max="260" width="20.85546875" style="1" customWidth="1"/>
    <col min="261" max="261" width="59.140625" style="1" bestFit="1" customWidth="1"/>
    <col min="262" max="262" width="59.140625" style="1" customWidth="1"/>
    <col min="263" max="263" width="23.5703125" style="1" customWidth="1"/>
    <col min="264" max="265" width="17.85546875" style="1" customWidth="1"/>
    <col min="266" max="267" width="9.140625" style="1"/>
    <col min="268" max="270" width="19" style="1" customWidth="1"/>
    <col min="271" max="271" width="13" style="1" customWidth="1"/>
    <col min="272" max="512" width="9.140625" style="1"/>
    <col min="513" max="513" width="3.28515625" style="1" customWidth="1"/>
    <col min="514" max="514" width="35" style="1" customWidth="1"/>
    <col min="515" max="515" width="29.28515625" style="1" customWidth="1"/>
    <col min="516" max="516" width="20.85546875" style="1" customWidth="1"/>
    <col min="517" max="517" width="59.140625" style="1" bestFit="1" customWidth="1"/>
    <col min="518" max="518" width="59.140625" style="1" customWidth="1"/>
    <col min="519" max="519" width="23.5703125" style="1" customWidth="1"/>
    <col min="520" max="521" width="17.85546875" style="1" customWidth="1"/>
    <col min="522" max="523" width="9.140625" style="1"/>
    <col min="524" max="526" width="19" style="1" customWidth="1"/>
    <col min="527" max="527" width="13" style="1" customWidth="1"/>
    <col min="528" max="768" width="9.140625" style="1"/>
    <col min="769" max="769" width="3.28515625" style="1" customWidth="1"/>
    <col min="770" max="770" width="35" style="1" customWidth="1"/>
    <col min="771" max="771" width="29.28515625" style="1" customWidth="1"/>
    <col min="772" max="772" width="20.85546875" style="1" customWidth="1"/>
    <col min="773" max="773" width="59.140625" style="1" bestFit="1" customWidth="1"/>
    <col min="774" max="774" width="59.140625" style="1" customWidth="1"/>
    <col min="775" max="775" width="23.5703125" style="1" customWidth="1"/>
    <col min="776" max="777" width="17.85546875" style="1" customWidth="1"/>
    <col min="778" max="779" width="9.140625" style="1"/>
    <col min="780" max="782" width="19" style="1" customWidth="1"/>
    <col min="783" max="783" width="13" style="1" customWidth="1"/>
    <col min="784" max="1024" width="9.140625" style="1"/>
    <col min="1025" max="1025" width="3.28515625" style="1" customWidth="1"/>
    <col min="1026" max="1026" width="35" style="1" customWidth="1"/>
    <col min="1027" max="1027" width="29.28515625" style="1" customWidth="1"/>
    <col min="1028" max="1028" width="20.85546875" style="1" customWidth="1"/>
    <col min="1029" max="1029" width="59.140625" style="1" bestFit="1" customWidth="1"/>
    <col min="1030" max="1030" width="59.140625" style="1" customWidth="1"/>
    <col min="1031" max="1031" width="23.5703125" style="1" customWidth="1"/>
    <col min="1032" max="1033" width="17.85546875" style="1" customWidth="1"/>
    <col min="1034" max="1035" width="9.140625" style="1"/>
    <col min="1036" max="1038" width="19" style="1" customWidth="1"/>
    <col min="1039" max="1039" width="13" style="1" customWidth="1"/>
    <col min="1040" max="1280" width="9.140625" style="1"/>
    <col min="1281" max="1281" width="3.28515625" style="1" customWidth="1"/>
    <col min="1282" max="1282" width="35" style="1" customWidth="1"/>
    <col min="1283" max="1283" width="29.28515625" style="1" customWidth="1"/>
    <col min="1284" max="1284" width="20.85546875" style="1" customWidth="1"/>
    <col min="1285" max="1285" width="59.140625" style="1" bestFit="1" customWidth="1"/>
    <col min="1286" max="1286" width="59.140625" style="1" customWidth="1"/>
    <col min="1287" max="1287" width="23.5703125" style="1" customWidth="1"/>
    <col min="1288" max="1289" width="17.85546875" style="1" customWidth="1"/>
    <col min="1290" max="1291" width="9.140625" style="1"/>
    <col min="1292" max="1294" width="19" style="1" customWidth="1"/>
    <col min="1295" max="1295" width="13" style="1" customWidth="1"/>
    <col min="1296" max="1536" width="9.140625" style="1"/>
    <col min="1537" max="1537" width="3.28515625" style="1" customWidth="1"/>
    <col min="1538" max="1538" width="35" style="1" customWidth="1"/>
    <col min="1539" max="1539" width="29.28515625" style="1" customWidth="1"/>
    <col min="1540" max="1540" width="20.85546875" style="1" customWidth="1"/>
    <col min="1541" max="1541" width="59.140625" style="1" bestFit="1" customWidth="1"/>
    <col min="1542" max="1542" width="59.140625" style="1" customWidth="1"/>
    <col min="1543" max="1543" width="23.5703125" style="1" customWidth="1"/>
    <col min="1544" max="1545" width="17.85546875" style="1" customWidth="1"/>
    <col min="1546" max="1547" width="9.140625" style="1"/>
    <col min="1548" max="1550" width="19" style="1" customWidth="1"/>
    <col min="1551" max="1551" width="13" style="1" customWidth="1"/>
    <col min="1552" max="1792" width="9.140625" style="1"/>
    <col min="1793" max="1793" width="3.28515625" style="1" customWidth="1"/>
    <col min="1794" max="1794" width="35" style="1" customWidth="1"/>
    <col min="1795" max="1795" width="29.28515625" style="1" customWidth="1"/>
    <col min="1796" max="1796" width="20.85546875" style="1" customWidth="1"/>
    <col min="1797" max="1797" width="59.140625" style="1" bestFit="1" customWidth="1"/>
    <col min="1798" max="1798" width="59.140625" style="1" customWidth="1"/>
    <col min="1799" max="1799" width="23.5703125" style="1" customWidth="1"/>
    <col min="1800" max="1801" width="17.85546875" style="1" customWidth="1"/>
    <col min="1802" max="1803" width="9.140625" style="1"/>
    <col min="1804" max="1806" width="19" style="1" customWidth="1"/>
    <col min="1807" max="1807" width="13" style="1" customWidth="1"/>
    <col min="1808" max="2048" width="9.140625" style="1"/>
    <col min="2049" max="2049" width="3.28515625" style="1" customWidth="1"/>
    <col min="2050" max="2050" width="35" style="1" customWidth="1"/>
    <col min="2051" max="2051" width="29.28515625" style="1" customWidth="1"/>
    <col min="2052" max="2052" width="20.85546875" style="1" customWidth="1"/>
    <col min="2053" max="2053" width="59.140625" style="1" bestFit="1" customWidth="1"/>
    <col min="2054" max="2054" width="59.140625" style="1" customWidth="1"/>
    <col min="2055" max="2055" width="23.5703125" style="1" customWidth="1"/>
    <col min="2056" max="2057" width="17.85546875" style="1" customWidth="1"/>
    <col min="2058" max="2059" width="9.140625" style="1"/>
    <col min="2060" max="2062" width="19" style="1" customWidth="1"/>
    <col min="2063" max="2063" width="13" style="1" customWidth="1"/>
    <col min="2064" max="2304" width="9.140625" style="1"/>
    <col min="2305" max="2305" width="3.28515625" style="1" customWidth="1"/>
    <col min="2306" max="2306" width="35" style="1" customWidth="1"/>
    <col min="2307" max="2307" width="29.28515625" style="1" customWidth="1"/>
    <col min="2308" max="2308" width="20.85546875" style="1" customWidth="1"/>
    <col min="2309" max="2309" width="59.140625" style="1" bestFit="1" customWidth="1"/>
    <col min="2310" max="2310" width="59.140625" style="1" customWidth="1"/>
    <col min="2311" max="2311" width="23.5703125" style="1" customWidth="1"/>
    <col min="2312" max="2313" width="17.85546875" style="1" customWidth="1"/>
    <col min="2314" max="2315" width="9.140625" style="1"/>
    <col min="2316" max="2318" width="19" style="1" customWidth="1"/>
    <col min="2319" max="2319" width="13" style="1" customWidth="1"/>
    <col min="2320" max="2560" width="9.140625" style="1"/>
    <col min="2561" max="2561" width="3.28515625" style="1" customWidth="1"/>
    <col min="2562" max="2562" width="35" style="1" customWidth="1"/>
    <col min="2563" max="2563" width="29.28515625" style="1" customWidth="1"/>
    <col min="2564" max="2564" width="20.85546875" style="1" customWidth="1"/>
    <col min="2565" max="2565" width="59.140625" style="1" bestFit="1" customWidth="1"/>
    <col min="2566" max="2566" width="59.140625" style="1" customWidth="1"/>
    <col min="2567" max="2567" width="23.5703125" style="1" customWidth="1"/>
    <col min="2568" max="2569" width="17.85546875" style="1" customWidth="1"/>
    <col min="2570" max="2571" width="9.140625" style="1"/>
    <col min="2572" max="2574" width="19" style="1" customWidth="1"/>
    <col min="2575" max="2575" width="13" style="1" customWidth="1"/>
    <col min="2576" max="2816" width="9.140625" style="1"/>
    <col min="2817" max="2817" width="3.28515625" style="1" customWidth="1"/>
    <col min="2818" max="2818" width="35" style="1" customWidth="1"/>
    <col min="2819" max="2819" width="29.28515625" style="1" customWidth="1"/>
    <col min="2820" max="2820" width="20.85546875" style="1" customWidth="1"/>
    <col min="2821" max="2821" width="59.140625" style="1" bestFit="1" customWidth="1"/>
    <col min="2822" max="2822" width="59.140625" style="1" customWidth="1"/>
    <col min="2823" max="2823" width="23.5703125" style="1" customWidth="1"/>
    <col min="2824" max="2825" width="17.85546875" style="1" customWidth="1"/>
    <col min="2826" max="2827" width="9.140625" style="1"/>
    <col min="2828" max="2830" width="19" style="1" customWidth="1"/>
    <col min="2831" max="2831" width="13" style="1" customWidth="1"/>
    <col min="2832" max="3072" width="9.140625" style="1"/>
    <col min="3073" max="3073" width="3.28515625" style="1" customWidth="1"/>
    <col min="3074" max="3074" width="35" style="1" customWidth="1"/>
    <col min="3075" max="3075" width="29.28515625" style="1" customWidth="1"/>
    <col min="3076" max="3076" width="20.85546875" style="1" customWidth="1"/>
    <col min="3077" max="3077" width="59.140625" style="1" bestFit="1" customWidth="1"/>
    <col min="3078" max="3078" width="59.140625" style="1" customWidth="1"/>
    <col min="3079" max="3079" width="23.5703125" style="1" customWidth="1"/>
    <col min="3080" max="3081" width="17.85546875" style="1" customWidth="1"/>
    <col min="3082" max="3083" width="9.140625" style="1"/>
    <col min="3084" max="3086" width="19" style="1" customWidth="1"/>
    <col min="3087" max="3087" width="13" style="1" customWidth="1"/>
    <col min="3088" max="3328" width="9.140625" style="1"/>
    <col min="3329" max="3329" width="3.28515625" style="1" customWidth="1"/>
    <col min="3330" max="3330" width="35" style="1" customWidth="1"/>
    <col min="3331" max="3331" width="29.28515625" style="1" customWidth="1"/>
    <col min="3332" max="3332" width="20.85546875" style="1" customWidth="1"/>
    <col min="3333" max="3333" width="59.140625" style="1" bestFit="1" customWidth="1"/>
    <col min="3334" max="3334" width="59.140625" style="1" customWidth="1"/>
    <col min="3335" max="3335" width="23.5703125" style="1" customWidth="1"/>
    <col min="3336" max="3337" width="17.85546875" style="1" customWidth="1"/>
    <col min="3338" max="3339" width="9.140625" style="1"/>
    <col min="3340" max="3342" width="19" style="1" customWidth="1"/>
    <col min="3343" max="3343" width="13" style="1" customWidth="1"/>
    <col min="3344" max="3584" width="9.140625" style="1"/>
    <col min="3585" max="3585" width="3.28515625" style="1" customWidth="1"/>
    <col min="3586" max="3586" width="35" style="1" customWidth="1"/>
    <col min="3587" max="3587" width="29.28515625" style="1" customWidth="1"/>
    <col min="3588" max="3588" width="20.85546875" style="1" customWidth="1"/>
    <col min="3589" max="3589" width="59.140625" style="1" bestFit="1" customWidth="1"/>
    <col min="3590" max="3590" width="59.140625" style="1" customWidth="1"/>
    <col min="3591" max="3591" width="23.5703125" style="1" customWidth="1"/>
    <col min="3592" max="3593" width="17.85546875" style="1" customWidth="1"/>
    <col min="3594" max="3595" width="9.140625" style="1"/>
    <col min="3596" max="3598" width="19" style="1" customWidth="1"/>
    <col min="3599" max="3599" width="13" style="1" customWidth="1"/>
    <col min="3600" max="3840" width="9.140625" style="1"/>
    <col min="3841" max="3841" width="3.28515625" style="1" customWidth="1"/>
    <col min="3842" max="3842" width="35" style="1" customWidth="1"/>
    <col min="3843" max="3843" width="29.28515625" style="1" customWidth="1"/>
    <col min="3844" max="3844" width="20.85546875" style="1" customWidth="1"/>
    <col min="3845" max="3845" width="59.140625" style="1" bestFit="1" customWidth="1"/>
    <col min="3846" max="3846" width="59.140625" style="1" customWidth="1"/>
    <col min="3847" max="3847" width="23.5703125" style="1" customWidth="1"/>
    <col min="3848" max="3849" width="17.85546875" style="1" customWidth="1"/>
    <col min="3850" max="3851" width="9.140625" style="1"/>
    <col min="3852" max="3854" width="19" style="1" customWidth="1"/>
    <col min="3855" max="3855" width="13" style="1" customWidth="1"/>
    <col min="3856" max="4096" width="9.140625" style="1"/>
    <col min="4097" max="4097" width="3.28515625" style="1" customWidth="1"/>
    <col min="4098" max="4098" width="35" style="1" customWidth="1"/>
    <col min="4099" max="4099" width="29.28515625" style="1" customWidth="1"/>
    <col min="4100" max="4100" width="20.85546875" style="1" customWidth="1"/>
    <col min="4101" max="4101" width="59.140625" style="1" bestFit="1" customWidth="1"/>
    <col min="4102" max="4102" width="59.140625" style="1" customWidth="1"/>
    <col min="4103" max="4103" width="23.5703125" style="1" customWidth="1"/>
    <col min="4104" max="4105" width="17.85546875" style="1" customWidth="1"/>
    <col min="4106" max="4107" width="9.140625" style="1"/>
    <col min="4108" max="4110" width="19" style="1" customWidth="1"/>
    <col min="4111" max="4111" width="13" style="1" customWidth="1"/>
    <col min="4112" max="4352" width="9.140625" style="1"/>
    <col min="4353" max="4353" width="3.28515625" style="1" customWidth="1"/>
    <col min="4354" max="4354" width="35" style="1" customWidth="1"/>
    <col min="4355" max="4355" width="29.28515625" style="1" customWidth="1"/>
    <col min="4356" max="4356" width="20.85546875" style="1" customWidth="1"/>
    <col min="4357" max="4357" width="59.140625" style="1" bestFit="1" customWidth="1"/>
    <col min="4358" max="4358" width="59.140625" style="1" customWidth="1"/>
    <col min="4359" max="4359" width="23.5703125" style="1" customWidth="1"/>
    <col min="4360" max="4361" width="17.85546875" style="1" customWidth="1"/>
    <col min="4362" max="4363" width="9.140625" style="1"/>
    <col min="4364" max="4366" width="19" style="1" customWidth="1"/>
    <col min="4367" max="4367" width="13" style="1" customWidth="1"/>
    <col min="4368" max="4608" width="9.140625" style="1"/>
    <col min="4609" max="4609" width="3.28515625" style="1" customWidth="1"/>
    <col min="4610" max="4610" width="35" style="1" customWidth="1"/>
    <col min="4611" max="4611" width="29.28515625" style="1" customWidth="1"/>
    <col min="4612" max="4612" width="20.85546875" style="1" customWidth="1"/>
    <col min="4613" max="4613" width="59.140625" style="1" bestFit="1" customWidth="1"/>
    <col min="4614" max="4614" width="59.140625" style="1" customWidth="1"/>
    <col min="4615" max="4615" width="23.5703125" style="1" customWidth="1"/>
    <col min="4616" max="4617" width="17.85546875" style="1" customWidth="1"/>
    <col min="4618" max="4619" width="9.140625" style="1"/>
    <col min="4620" max="4622" width="19" style="1" customWidth="1"/>
    <col min="4623" max="4623" width="13" style="1" customWidth="1"/>
    <col min="4624" max="4864" width="9.140625" style="1"/>
    <col min="4865" max="4865" width="3.28515625" style="1" customWidth="1"/>
    <col min="4866" max="4866" width="35" style="1" customWidth="1"/>
    <col min="4867" max="4867" width="29.28515625" style="1" customWidth="1"/>
    <col min="4868" max="4868" width="20.85546875" style="1" customWidth="1"/>
    <col min="4869" max="4869" width="59.140625" style="1" bestFit="1" customWidth="1"/>
    <col min="4870" max="4870" width="59.140625" style="1" customWidth="1"/>
    <col min="4871" max="4871" width="23.5703125" style="1" customWidth="1"/>
    <col min="4872" max="4873" width="17.85546875" style="1" customWidth="1"/>
    <col min="4874" max="4875" width="9.140625" style="1"/>
    <col min="4876" max="4878" width="19" style="1" customWidth="1"/>
    <col min="4879" max="4879" width="13" style="1" customWidth="1"/>
    <col min="4880" max="5120" width="9.140625" style="1"/>
    <col min="5121" max="5121" width="3.28515625" style="1" customWidth="1"/>
    <col min="5122" max="5122" width="35" style="1" customWidth="1"/>
    <col min="5123" max="5123" width="29.28515625" style="1" customWidth="1"/>
    <col min="5124" max="5124" width="20.85546875" style="1" customWidth="1"/>
    <col min="5125" max="5125" width="59.140625" style="1" bestFit="1" customWidth="1"/>
    <col min="5126" max="5126" width="59.140625" style="1" customWidth="1"/>
    <col min="5127" max="5127" width="23.5703125" style="1" customWidth="1"/>
    <col min="5128" max="5129" width="17.85546875" style="1" customWidth="1"/>
    <col min="5130" max="5131" width="9.140625" style="1"/>
    <col min="5132" max="5134" width="19" style="1" customWidth="1"/>
    <col min="5135" max="5135" width="13" style="1" customWidth="1"/>
    <col min="5136" max="5376" width="9.140625" style="1"/>
    <col min="5377" max="5377" width="3.28515625" style="1" customWidth="1"/>
    <col min="5378" max="5378" width="35" style="1" customWidth="1"/>
    <col min="5379" max="5379" width="29.28515625" style="1" customWidth="1"/>
    <col min="5380" max="5380" width="20.85546875" style="1" customWidth="1"/>
    <col min="5381" max="5381" width="59.140625" style="1" bestFit="1" customWidth="1"/>
    <col min="5382" max="5382" width="59.140625" style="1" customWidth="1"/>
    <col min="5383" max="5383" width="23.5703125" style="1" customWidth="1"/>
    <col min="5384" max="5385" width="17.85546875" style="1" customWidth="1"/>
    <col min="5386" max="5387" width="9.140625" style="1"/>
    <col min="5388" max="5390" width="19" style="1" customWidth="1"/>
    <col min="5391" max="5391" width="13" style="1" customWidth="1"/>
    <col min="5392" max="5632" width="9.140625" style="1"/>
    <col min="5633" max="5633" width="3.28515625" style="1" customWidth="1"/>
    <col min="5634" max="5634" width="35" style="1" customWidth="1"/>
    <col min="5635" max="5635" width="29.28515625" style="1" customWidth="1"/>
    <col min="5636" max="5636" width="20.85546875" style="1" customWidth="1"/>
    <col min="5637" max="5637" width="59.140625" style="1" bestFit="1" customWidth="1"/>
    <col min="5638" max="5638" width="59.140625" style="1" customWidth="1"/>
    <col min="5639" max="5639" width="23.5703125" style="1" customWidth="1"/>
    <col min="5640" max="5641" width="17.85546875" style="1" customWidth="1"/>
    <col min="5642" max="5643" width="9.140625" style="1"/>
    <col min="5644" max="5646" width="19" style="1" customWidth="1"/>
    <col min="5647" max="5647" width="13" style="1" customWidth="1"/>
    <col min="5648" max="5888" width="9.140625" style="1"/>
    <col min="5889" max="5889" width="3.28515625" style="1" customWidth="1"/>
    <col min="5890" max="5890" width="35" style="1" customWidth="1"/>
    <col min="5891" max="5891" width="29.28515625" style="1" customWidth="1"/>
    <col min="5892" max="5892" width="20.85546875" style="1" customWidth="1"/>
    <col min="5893" max="5893" width="59.140625" style="1" bestFit="1" customWidth="1"/>
    <col min="5894" max="5894" width="59.140625" style="1" customWidth="1"/>
    <col min="5895" max="5895" width="23.5703125" style="1" customWidth="1"/>
    <col min="5896" max="5897" width="17.85546875" style="1" customWidth="1"/>
    <col min="5898" max="5899" width="9.140625" style="1"/>
    <col min="5900" max="5902" width="19" style="1" customWidth="1"/>
    <col min="5903" max="5903" width="13" style="1" customWidth="1"/>
    <col min="5904" max="6144" width="9.140625" style="1"/>
    <col min="6145" max="6145" width="3.28515625" style="1" customWidth="1"/>
    <col min="6146" max="6146" width="35" style="1" customWidth="1"/>
    <col min="6147" max="6147" width="29.28515625" style="1" customWidth="1"/>
    <col min="6148" max="6148" width="20.85546875" style="1" customWidth="1"/>
    <col min="6149" max="6149" width="59.140625" style="1" bestFit="1" customWidth="1"/>
    <col min="6150" max="6150" width="59.140625" style="1" customWidth="1"/>
    <col min="6151" max="6151" width="23.5703125" style="1" customWidth="1"/>
    <col min="6152" max="6153" width="17.85546875" style="1" customWidth="1"/>
    <col min="6154" max="6155" width="9.140625" style="1"/>
    <col min="6156" max="6158" width="19" style="1" customWidth="1"/>
    <col min="6159" max="6159" width="13" style="1" customWidth="1"/>
    <col min="6160" max="6400" width="9.140625" style="1"/>
    <col min="6401" max="6401" width="3.28515625" style="1" customWidth="1"/>
    <col min="6402" max="6402" width="35" style="1" customWidth="1"/>
    <col min="6403" max="6403" width="29.28515625" style="1" customWidth="1"/>
    <col min="6404" max="6404" width="20.85546875" style="1" customWidth="1"/>
    <col min="6405" max="6405" width="59.140625" style="1" bestFit="1" customWidth="1"/>
    <col min="6406" max="6406" width="59.140625" style="1" customWidth="1"/>
    <col min="6407" max="6407" width="23.5703125" style="1" customWidth="1"/>
    <col min="6408" max="6409" width="17.85546875" style="1" customWidth="1"/>
    <col min="6410" max="6411" width="9.140625" style="1"/>
    <col min="6412" max="6414" width="19" style="1" customWidth="1"/>
    <col min="6415" max="6415" width="13" style="1" customWidth="1"/>
    <col min="6416" max="6656" width="9.140625" style="1"/>
    <col min="6657" max="6657" width="3.28515625" style="1" customWidth="1"/>
    <col min="6658" max="6658" width="35" style="1" customWidth="1"/>
    <col min="6659" max="6659" width="29.28515625" style="1" customWidth="1"/>
    <col min="6660" max="6660" width="20.85546875" style="1" customWidth="1"/>
    <col min="6661" max="6661" width="59.140625" style="1" bestFit="1" customWidth="1"/>
    <col min="6662" max="6662" width="59.140625" style="1" customWidth="1"/>
    <col min="6663" max="6663" width="23.5703125" style="1" customWidth="1"/>
    <col min="6664" max="6665" width="17.85546875" style="1" customWidth="1"/>
    <col min="6666" max="6667" width="9.140625" style="1"/>
    <col min="6668" max="6670" width="19" style="1" customWidth="1"/>
    <col min="6671" max="6671" width="13" style="1" customWidth="1"/>
    <col min="6672" max="6912" width="9.140625" style="1"/>
    <col min="6913" max="6913" width="3.28515625" style="1" customWidth="1"/>
    <col min="6914" max="6914" width="35" style="1" customWidth="1"/>
    <col min="6915" max="6915" width="29.28515625" style="1" customWidth="1"/>
    <col min="6916" max="6916" width="20.85546875" style="1" customWidth="1"/>
    <col min="6917" max="6917" width="59.140625" style="1" bestFit="1" customWidth="1"/>
    <col min="6918" max="6918" width="59.140625" style="1" customWidth="1"/>
    <col min="6919" max="6919" width="23.5703125" style="1" customWidth="1"/>
    <col min="6920" max="6921" width="17.85546875" style="1" customWidth="1"/>
    <col min="6922" max="6923" width="9.140625" style="1"/>
    <col min="6924" max="6926" width="19" style="1" customWidth="1"/>
    <col min="6927" max="6927" width="13" style="1" customWidth="1"/>
    <col min="6928" max="7168" width="9.140625" style="1"/>
    <col min="7169" max="7169" width="3.28515625" style="1" customWidth="1"/>
    <col min="7170" max="7170" width="35" style="1" customWidth="1"/>
    <col min="7171" max="7171" width="29.28515625" style="1" customWidth="1"/>
    <col min="7172" max="7172" width="20.85546875" style="1" customWidth="1"/>
    <col min="7173" max="7173" width="59.140625" style="1" bestFit="1" customWidth="1"/>
    <col min="7174" max="7174" width="59.140625" style="1" customWidth="1"/>
    <col min="7175" max="7175" width="23.5703125" style="1" customWidth="1"/>
    <col min="7176" max="7177" width="17.85546875" style="1" customWidth="1"/>
    <col min="7178" max="7179" width="9.140625" style="1"/>
    <col min="7180" max="7182" width="19" style="1" customWidth="1"/>
    <col min="7183" max="7183" width="13" style="1" customWidth="1"/>
    <col min="7184" max="7424" width="9.140625" style="1"/>
    <col min="7425" max="7425" width="3.28515625" style="1" customWidth="1"/>
    <col min="7426" max="7426" width="35" style="1" customWidth="1"/>
    <col min="7427" max="7427" width="29.28515625" style="1" customWidth="1"/>
    <col min="7428" max="7428" width="20.85546875" style="1" customWidth="1"/>
    <col min="7429" max="7429" width="59.140625" style="1" bestFit="1" customWidth="1"/>
    <col min="7430" max="7430" width="59.140625" style="1" customWidth="1"/>
    <col min="7431" max="7431" width="23.5703125" style="1" customWidth="1"/>
    <col min="7432" max="7433" width="17.85546875" style="1" customWidth="1"/>
    <col min="7434" max="7435" width="9.140625" style="1"/>
    <col min="7436" max="7438" width="19" style="1" customWidth="1"/>
    <col min="7439" max="7439" width="13" style="1" customWidth="1"/>
    <col min="7440" max="7680" width="9.140625" style="1"/>
    <col min="7681" max="7681" width="3.28515625" style="1" customWidth="1"/>
    <col min="7682" max="7682" width="35" style="1" customWidth="1"/>
    <col min="7683" max="7683" width="29.28515625" style="1" customWidth="1"/>
    <col min="7684" max="7684" width="20.85546875" style="1" customWidth="1"/>
    <col min="7685" max="7685" width="59.140625" style="1" bestFit="1" customWidth="1"/>
    <col min="7686" max="7686" width="59.140625" style="1" customWidth="1"/>
    <col min="7687" max="7687" width="23.5703125" style="1" customWidth="1"/>
    <col min="7688" max="7689" width="17.85546875" style="1" customWidth="1"/>
    <col min="7690" max="7691" width="9.140625" style="1"/>
    <col min="7692" max="7694" width="19" style="1" customWidth="1"/>
    <col min="7695" max="7695" width="13" style="1" customWidth="1"/>
    <col min="7696" max="7936" width="9.140625" style="1"/>
    <col min="7937" max="7937" width="3.28515625" style="1" customWidth="1"/>
    <col min="7938" max="7938" width="35" style="1" customWidth="1"/>
    <col min="7939" max="7939" width="29.28515625" style="1" customWidth="1"/>
    <col min="7940" max="7940" width="20.85546875" style="1" customWidth="1"/>
    <col min="7941" max="7941" width="59.140625" style="1" bestFit="1" customWidth="1"/>
    <col min="7942" max="7942" width="59.140625" style="1" customWidth="1"/>
    <col min="7943" max="7943" width="23.5703125" style="1" customWidth="1"/>
    <col min="7944" max="7945" width="17.85546875" style="1" customWidth="1"/>
    <col min="7946" max="7947" width="9.140625" style="1"/>
    <col min="7948" max="7950" width="19" style="1" customWidth="1"/>
    <col min="7951" max="7951" width="13" style="1" customWidth="1"/>
    <col min="7952" max="8192" width="9.140625" style="1"/>
    <col min="8193" max="8193" width="3.28515625" style="1" customWidth="1"/>
    <col min="8194" max="8194" width="35" style="1" customWidth="1"/>
    <col min="8195" max="8195" width="29.28515625" style="1" customWidth="1"/>
    <col min="8196" max="8196" width="20.85546875" style="1" customWidth="1"/>
    <col min="8197" max="8197" width="59.140625" style="1" bestFit="1" customWidth="1"/>
    <col min="8198" max="8198" width="59.140625" style="1" customWidth="1"/>
    <col min="8199" max="8199" width="23.5703125" style="1" customWidth="1"/>
    <col min="8200" max="8201" width="17.85546875" style="1" customWidth="1"/>
    <col min="8202" max="8203" width="9.140625" style="1"/>
    <col min="8204" max="8206" width="19" style="1" customWidth="1"/>
    <col min="8207" max="8207" width="13" style="1" customWidth="1"/>
    <col min="8208" max="8448" width="9.140625" style="1"/>
    <col min="8449" max="8449" width="3.28515625" style="1" customWidth="1"/>
    <col min="8450" max="8450" width="35" style="1" customWidth="1"/>
    <col min="8451" max="8451" width="29.28515625" style="1" customWidth="1"/>
    <col min="8452" max="8452" width="20.85546875" style="1" customWidth="1"/>
    <col min="8453" max="8453" width="59.140625" style="1" bestFit="1" customWidth="1"/>
    <col min="8454" max="8454" width="59.140625" style="1" customWidth="1"/>
    <col min="8455" max="8455" width="23.5703125" style="1" customWidth="1"/>
    <col min="8456" max="8457" width="17.85546875" style="1" customWidth="1"/>
    <col min="8458" max="8459" width="9.140625" style="1"/>
    <col min="8460" max="8462" width="19" style="1" customWidth="1"/>
    <col min="8463" max="8463" width="13" style="1" customWidth="1"/>
    <col min="8464" max="8704" width="9.140625" style="1"/>
    <col min="8705" max="8705" width="3.28515625" style="1" customWidth="1"/>
    <col min="8706" max="8706" width="35" style="1" customWidth="1"/>
    <col min="8707" max="8707" width="29.28515625" style="1" customWidth="1"/>
    <col min="8708" max="8708" width="20.85546875" style="1" customWidth="1"/>
    <col min="8709" max="8709" width="59.140625" style="1" bestFit="1" customWidth="1"/>
    <col min="8710" max="8710" width="59.140625" style="1" customWidth="1"/>
    <col min="8711" max="8711" width="23.5703125" style="1" customWidth="1"/>
    <col min="8712" max="8713" width="17.85546875" style="1" customWidth="1"/>
    <col min="8714" max="8715" width="9.140625" style="1"/>
    <col min="8716" max="8718" width="19" style="1" customWidth="1"/>
    <col min="8719" max="8719" width="13" style="1" customWidth="1"/>
    <col min="8720" max="8960" width="9.140625" style="1"/>
    <col min="8961" max="8961" width="3.28515625" style="1" customWidth="1"/>
    <col min="8962" max="8962" width="35" style="1" customWidth="1"/>
    <col min="8963" max="8963" width="29.28515625" style="1" customWidth="1"/>
    <col min="8964" max="8964" width="20.85546875" style="1" customWidth="1"/>
    <col min="8965" max="8965" width="59.140625" style="1" bestFit="1" customWidth="1"/>
    <col min="8966" max="8966" width="59.140625" style="1" customWidth="1"/>
    <col min="8967" max="8967" width="23.5703125" style="1" customWidth="1"/>
    <col min="8968" max="8969" width="17.85546875" style="1" customWidth="1"/>
    <col min="8970" max="8971" width="9.140625" style="1"/>
    <col min="8972" max="8974" width="19" style="1" customWidth="1"/>
    <col min="8975" max="8975" width="13" style="1" customWidth="1"/>
    <col min="8976" max="9216" width="9.140625" style="1"/>
    <col min="9217" max="9217" width="3.28515625" style="1" customWidth="1"/>
    <col min="9218" max="9218" width="35" style="1" customWidth="1"/>
    <col min="9219" max="9219" width="29.28515625" style="1" customWidth="1"/>
    <col min="9220" max="9220" width="20.85546875" style="1" customWidth="1"/>
    <col min="9221" max="9221" width="59.140625" style="1" bestFit="1" customWidth="1"/>
    <col min="9222" max="9222" width="59.140625" style="1" customWidth="1"/>
    <col min="9223" max="9223" width="23.5703125" style="1" customWidth="1"/>
    <col min="9224" max="9225" width="17.85546875" style="1" customWidth="1"/>
    <col min="9226" max="9227" width="9.140625" style="1"/>
    <col min="9228" max="9230" width="19" style="1" customWidth="1"/>
    <col min="9231" max="9231" width="13" style="1" customWidth="1"/>
    <col min="9232" max="9472" width="9.140625" style="1"/>
    <col min="9473" max="9473" width="3.28515625" style="1" customWidth="1"/>
    <col min="9474" max="9474" width="35" style="1" customWidth="1"/>
    <col min="9475" max="9475" width="29.28515625" style="1" customWidth="1"/>
    <col min="9476" max="9476" width="20.85546875" style="1" customWidth="1"/>
    <col min="9477" max="9477" width="59.140625" style="1" bestFit="1" customWidth="1"/>
    <col min="9478" max="9478" width="59.140625" style="1" customWidth="1"/>
    <col min="9479" max="9479" width="23.5703125" style="1" customWidth="1"/>
    <col min="9480" max="9481" width="17.85546875" style="1" customWidth="1"/>
    <col min="9482" max="9483" width="9.140625" style="1"/>
    <col min="9484" max="9486" width="19" style="1" customWidth="1"/>
    <col min="9487" max="9487" width="13" style="1" customWidth="1"/>
    <col min="9488" max="9728" width="9.140625" style="1"/>
    <col min="9729" max="9729" width="3.28515625" style="1" customWidth="1"/>
    <col min="9730" max="9730" width="35" style="1" customWidth="1"/>
    <col min="9731" max="9731" width="29.28515625" style="1" customWidth="1"/>
    <col min="9732" max="9732" width="20.85546875" style="1" customWidth="1"/>
    <col min="9733" max="9733" width="59.140625" style="1" bestFit="1" customWidth="1"/>
    <col min="9734" max="9734" width="59.140625" style="1" customWidth="1"/>
    <col min="9735" max="9735" width="23.5703125" style="1" customWidth="1"/>
    <col min="9736" max="9737" width="17.85546875" style="1" customWidth="1"/>
    <col min="9738" max="9739" width="9.140625" style="1"/>
    <col min="9740" max="9742" width="19" style="1" customWidth="1"/>
    <col min="9743" max="9743" width="13" style="1" customWidth="1"/>
    <col min="9744" max="9984" width="9.140625" style="1"/>
    <col min="9985" max="9985" width="3.28515625" style="1" customWidth="1"/>
    <col min="9986" max="9986" width="35" style="1" customWidth="1"/>
    <col min="9987" max="9987" width="29.28515625" style="1" customWidth="1"/>
    <col min="9988" max="9988" width="20.85546875" style="1" customWidth="1"/>
    <col min="9989" max="9989" width="59.140625" style="1" bestFit="1" customWidth="1"/>
    <col min="9990" max="9990" width="59.140625" style="1" customWidth="1"/>
    <col min="9991" max="9991" width="23.5703125" style="1" customWidth="1"/>
    <col min="9992" max="9993" width="17.85546875" style="1" customWidth="1"/>
    <col min="9994" max="9995" width="9.140625" style="1"/>
    <col min="9996" max="9998" width="19" style="1" customWidth="1"/>
    <col min="9999" max="9999" width="13" style="1" customWidth="1"/>
    <col min="10000" max="10240" width="9.140625" style="1"/>
    <col min="10241" max="10241" width="3.28515625" style="1" customWidth="1"/>
    <col min="10242" max="10242" width="35" style="1" customWidth="1"/>
    <col min="10243" max="10243" width="29.28515625" style="1" customWidth="1"/>
    <col min="10244" max="10244" width="20.85546875" style="1" customWidth="1"/>
    <col min="10245" max="10245" width="59.140625" style="1" bestFit="1" customWidth="1"/>
    <col min="10246" max="10246" width="59.140625" style="1" customWidth="1"/>
    <col min="10247" max="10247" width="23.5703125" style="1" customWidth="1"/>
    <col min="10248" max="10249" width="17.85546875" style="1" customWidth="1"/>
    <col min="10250" max="10251" width="9.140625" style="1"/>
    <col min="10252" max="10254" width="19" style="1" customWidth="1"/>
    <col min="10255" max="10255" width="13" style="1" customWidth="1"/>
    <col min="10256" max="10496" width="9.140625" style="1"/>
    <col min="10497" max="10497" width="3.28515625" style="1" customWidth="1"/>
    <col min="10498" max="10498" width="35" style="1" customWidth="1"/>
    <col min="10499" max="10499" width="29.28515625" style="1" customWidth="1"/>
    <col min="10500" max="10500" width="20.85546875" style="1" customWidth="1"/>
    <col min="10501" max="10501" width="59.140625" style="1" bestFit="1" customWidth="1"/>
    <col min="10502" max="10502" width="59.140625" style="1" customWidth="1"/>
    <col min="10503" max="10503" width="23.5703125" style="1" customWidth="1"/>
    <col min="10504" max="10505" width="17.85546875" style="1" customWidth="1"/>
    <col min="10506" max="10507" width="9.140625" style="1"/>
    <col min="10508" max="10510" width="19" style="1" customWidth="1"/>
    <col min="10511" max="10511" width="13" style="1" customWidth="1"/>
    <col min="10512" max="10752" width="9.140625" style="1"/>
    <col min="10753" max="10753" width="3.28515625" style="1" customWidth="1"/>
    <col min="10754" max="10754" width="35" style="1" customWidth="1"/>
    <col min="10755" max="10755" width="29.28515625" style="1" customWidth="1"/>
    <col min="10756" max="10756" width="20.85546875" style="1" customWidth="1"/>
    <col min="10757" max="10757" width="59.140625" style="1" bestFit="1" customWidth="1"/>
    <col min="10758" max="10758" width="59.140625" style="1" customWidth="1"/>
    <col min="10759" max="10759" width="23.5703125" style="1" customWidth="1"/>
    <col min="10760" max="10761" width="17.85546875" style="1" customWidth="1"/>
    <col min="10762" max="10763" width="9.140625" style="1"/>
    <col min="10764" max="10766" width="19" style="1" customWidth="1"/>
    <col min="10767" max="10767" width="13" style="1" customWidth="1"/>
    <col min="10768" max="11008" width="9.140625" style="1"/>
    <col min="11009" max="11009" width="3.28515625" style="1" customWidth="1"/>
    <col min="11010" max="11010" width="35" style="1" customWidth="1"/>
    <col min="11011" max="11011" width="29.28515625" style="1" customWidth="1"/>
    <col min="11012" max="11012" width="20.85546875" style="1" customWidth="1"/>
    <col min="11013" max="11013" width="59.140625" style="1" bestFit="1" customWidth="1"/>
    <col min="11014" max="11014" width="59.140625" style="1" customWidth="1"/>
    <col min="11015" max="11015" width="23.5703125" style="1" customWidth="1"/>
    <col min="11016" max="11017" width="17.85546875" style="1" customWidth="1"/>
    <col min="11018" max="11019" width="9.140625" style="1"/>
    <col min="11020" max="11022" width="19" style="1" customWidth="1"/>
    <col min="11023" max="11023" width="13" style="1" customWidth="1"/>
    <col min="11024" max="11264" width="9.140625" style="1"/>
    <col min="11265" max="11265" width="3.28515625" style="1" customWidth="1"/>
    <col min="11266" max="11266" width="35" style="1" customWidth="1"/>
    <col min="11267" max="11267" width="29.28515625" style="1" customWidth="1"/>
    <col min="11268" max="11268" width="20.85546875" style="1" customWidth="1"/>
    <col min="11269" max="11269" width="59.140625" style="1" bestFit="1" customWidth="1"/>
    <col min="11270" max="11270" width="59.140625" style="1" customWidth="1"/>
    <col min="11271" max="11271" width="23.5703125" style="1" customWidth="1"/>
    <col min="11272" max="11273" width="17.85546875" style="1" customWidth="1"/>
    <col min="11274" max="11275" width="9.140625" style="1"/>
    <col min="11276" max="11278" width="19" style="1" customWidth="1"/>
    <col min="11279" max="11279" width="13" style="1" customWidth="1"/>
    <col min="11280" max="11520" width="9.140625" style="1"/>
    <col min="11521" max="11521" width="3.28515625" style="1" customWidth="1"/>
    <col min="11522" max="11522" width="35" style="1" customWidth="1"/>
    <col min="11523" max="11523" width="29.28515625" style="1" customWidth="1"/>
    <col min="11524" max="11524" width="20.85546875" style="1" customWidth="1"/>
    <col min="11525" max="11525" width="59.140625" style="1" bestFit="1" customWidth="1"/>
    <col min="11526" max="11526" width="59.140625" style="1" customWidth="1"/>
    <col min="11527" max="11527" width="23.5703125" style="1" customWidth="1"/>
    <col min="11528" max="11529" width="17.85546875" style="1" customWidth="1"/>
    <col min="11530" max="11531" width="9.140625" style="1"/>
    <col min="11532" max="11534" width="19" style="1" customWidth="1"/>
    <col min="11535" max="11535" width="13" style="1" customWidth="1"/>
    <col min="11536" max="11776" width="9.140625" style="1"/>
    <col min="11777" max="11777" width="3.28515625" style="1" customWidth="1"/>
    <col min="11778" max="11778" width="35" style="1" customWidth="1"/>
    <col min="11779" max="11779" width="29.28515625" style="1" customWidth="1"/>
    <col min="11780" max="11780" width="20.85546875" style="1" customWidth="1"/>
    <col min="11781" max="11781" width="59.140625" style="1" bestFit="1" customWidth="1"/>
    <col min="11782" max="11782" width="59.140625" style="1" customWidth="1"/>
    <col min="11783" max="11783" width="23.5703125" style="1" customWidth="1"/>
    <col min="11784" max="11785" width="17.85546875" style="1" customWidth="1"/>
    <col min="11786" max="11787" width="9.140625" style="1"/>
    <col min="11788" max="11790" width="19" style="1" customWidth="1"/>
    <col min="11791" max="11791" width="13" style="1" customWidth="1"/>
    <col min="11792" max="12032" width="9.140625" style="1"/>
    <col min="12033" max="12033" width="3.28515625" style="1" customWidth="1"/>
    <col min="12034" max="12034" width="35" style="1" customWidth="1"/>
    <col min="12035" max="12035" width="29.28515625" style="1" customWidth="1"/>
    <col min="12036" max="12036" width="20.85546875" style="1" customWidth="1"/>
    <col min="12037" max="12037" width="59.140625" style="1" bestFit="1" customWidth="1"/>
    <col min="12038" max="12038" width="59.140625" style="1" customWidth="1"/>
    <col min="12039" max="12039" width="23.5703125" style="1" customWidth="1"/>
    <col min="12040" max="12041" width="17.85546875" style="1" customWidth="1"/>
    <col min="12042" max="12043" width="9.140625" style="1"/>
    <col min="12044" max="12046" width="19" style="1" customWidth="1"/>
    <col min="12047" max="12047" width="13" style="1" customWidth="1"/>
    <col min="12048" max="12288" width="9.140625" style="1"/>
    <col min="12289" max="12289" width="3.28515625" style="1" customWidth="1"/>
    <col min="12290" max="12290" width="35" style="1" customWidth="1"/>
    <col min="12291" max="12291" width="29.28515625" style="1" customWidth="1"/>
    <col min="12292" max="12292" width="20.85546875" style="1" customWidth="1"/>
    <col min="12293" max="12293" width="59.140625" style="1" bestFit="1" customWidth="1"/>
    <col min="12294" max="12294" width="59.140625" style="1" customWidth="1"/>
    <col min="12295" max="12295" width="23.5703125" style="1" customWidth="1"/>
    <col min="12296" max="12297" width="17.85546875" style="1" customWidth="1"/>
    <col min="12298" max="12299" width="9.140625" style="1"/>
    <col min="12300" max="12302" width="19" style="1" customWidth="1"/>
    <col min="12303" max="12303" width="13" style="1" customWidth="1"/>
    <col min="12304" max="12544" width="9.140625" style="1"/>
    <col min="12545" max="12545" width="3.28515625" style="1" customWidth="1"/>
    <col min="12546" max="12546" width="35" style="1" customWidth="1"/>
    <col min="12547" max="12547" width="29.28515625" style="1" customWidth="1"/>
    <col min="12548" max="12548" width="20.85546875" style="1" customWidth="1"/>
    <col min="12549" max="12549" width="59.140625" style="1" bestFit="1" customWidth="1"/>
    <col min="12550" max="12550" width="59.140625" style="1" customWidth="1"/>
    <col min="12551" max="12551" width="23.5703125" style="1" customWidth="1"/>
    <col min="12552" max="12553" width="17.85546875" style="1" customWidth="1"/>
    <col min="12554" max="12555" width="9.140625" style="1"/>
    <col min="12556" max="12558" width="19" style="1" customWidth="1"/>
    <col min="12559" max="12559" width="13" style="1" customWidth="1"/>
    <col min="12560" max="12800" width="9.140625" style="1"/>
    <col min="12801" max="12801" width="3.28515625" style="1" customWidth="1"/>
    <col min="12802" max="12802" width="35" style="1" customWidth="1"/>
    <col min="12803" max="12803" width="29.28515625" style="1" customWidth="1"/>
    <col min="12804" max="12804" width="20.85546875" style="1" customWidth="1"/>
    <col min="12805" max="12805" width="59.140625" style="1" bestFit="1" customWidth="1"/>
    <col min="12806" max="12806" width="59.140625" style="1" customWidth="1"/>
    <col min="12807" max="12807" width="23.5703125" style="1" customWidth="1"/>
    <col min="12808" max="12809" width="17.85546875" style="1" customWidth="1"/>
    <col min="12810" max="12811" width="9.140625" style="1"/>
    <col min="12812" max="12814" width="19" style="1" customWidth="1"/>
    <col min="12815" max="12815" width="13" style="1" customWidth="1"/>
    <col min="12816" max="13056" width="9.140625" style="1"/>
    <col min="13057" max="13057" width="3.28515625" style="1" customWidth="1"/>
    <col min="13058" max="13058" width="35" style="1" customWidth="1"/>
    <col min="13059" max="13059" width="29.28515625" style="1" customWidth="1"/>
    <col min="13060" max="13060" width="20.85546875" style="1" customWidth="1"/>
    <col min="13061" max="13061" width="59.140625" style="1" bestFit="1" customWidth="1"/>
    <col min="13062" max="13062" width="59.140625" style="1" customWidth="1"/>
    <col min="13063" max="13063" width="23.5703125" style="1" customWidth="1"/>
    <col min="13064" max="13065" width="17.85546875" style="1" customWidth="1"/>
    <col min="13066" max="13067" width="9.140625" style="1"/>
    <col min="13068" max="13070" width="19" style="1" customWidth="1"/>
    <col min="13071" max="13071" width="13" style="1" customWidth="1"/>
    <col min="13072" max="13312" width="9.140625" style="1"/>
    <col min="13313" max="13313" width="3.28515625" style="1" customWidth="1"/>
    <col min="13314" max="13314" width="35" style="1" customWidth="1"/>
    <col min="13315" max="13315" width="29.28515625" style="1" customWidth="1"/>
    <col min="13316" max="13316" width="20.85546875" style="1" customWidth="1"/>
    <col min="13317" max="13317" width="59.140625" style="1" bestFit="1" customWidth="1"/>
    <col min="13318" max="13318" width="59.140625" style="1" customWidth="1"/>
    <col min="13319" max="13319" width="23.5703125" style="1" customWidth="1"/>
    <col min="13320" max="13321" width="17.85546875" style="1" customWidth="1"/>
    <col min="13322" max="13323" width="9.140625" style="1"/>
    <col min="13324" max="13326" width="19" style="1" customWidth="1"/>
    <col min="13327" max="13327" width="13" style="1" customWidth="1"/>
    <col min="13328" max="13568" width="9.140625" style="1"/>
    <col min="13569" max="13569" width="3.28515625" style="1" customWidth="1"/>
    <col min="13570" max="13570" width="35" style="1" customWidth="1"/>
    <col min="13571" max="13571" width="29.28515625" style="1" customWidth="1"/>
    <col min="13572" max="13572" width="20.85546875" style="1" customWidth="1"/>
    <col min="13573" max="13573" width="59.140625" style="1" bestFit="1" customWidth="1"/>
    <col min="13574" max="13574" width="59.140625" style="1" customWidth="1"/>
    <col min="13575" max="13575" width="23.5703125" style="1" customWidth="1"/>
    <col min="13576" max="13577" width="17.85546875" style="1" customWidth="1"/>
    <col min="13578" max="13579" width="9.140625" style="1"/>
    <col min="13580" max="13582" width="19" style="1" customWidth="1"/>
    <col min="13583" max="13583" width="13" style="1" customWidth="1"/>
    <col min="13584" max="13824" width="9.140625" style="1"/>
    <col min="13825" max="13825" width="3.28515625" style="1" customWidth="1"/>
    <col min="13826" max="13826" width="35" style="1" customWidth="1"/>
    <col min="13827" max="13827" width="29.28515625" style="1" customWidth="1"/>
    <col min="13828" max="13828" width="20.85546875" style="1" customWidth="1"/>
    <col min="13829" max="13829" width="59.140625" style="1" bestFit="1" customWidth="1"/>
    <col min="13830" max="13830" width="59.140625" style="1" customWidth="1"/>
    <col min="13831" max="13831" width="23.5703125" style="1" customWidth="1"/>
    <col min="13832" max="13833" width="17.85546875" style="1" customWidth="1"/>
    <col min="13834" max="13835" width="9.140625" style="1"/>
    <col min="13836" max="13838" width="19" style="1" customWidth="1"/>
    <col min="13839" max="13839" width="13" style="1" customWidth="1"/>
    <col min="13840" max="14080" width="9.140625" style="1"/>
    <col min="14081" max="14081" width="3.28515625" style="1" customWidth="1"/>
    <col min="14082" max="14082" width="35" style="1" customWidth="1"/>
    <col min="14083" max="14083" width="29.28515625" style="1" customWidth="1"/>
    <col min="14084" max="14084" width="20.85546875" style="1" customWidth="1"/>
    <col min="14085" max="14085" width="59.140625" style="1" bestFit="1" customWidth="1"/>
    <col min="14086" max="14086" width="59.140625" style="1" customWidth="1"/>
    <col min="14087" max="14087" width="23.5703125" style="1" customWidth="1"/>
    <col min="14088" max="14089" width="17.85546875" style="1" customWidth="1"/>
    <col min="14090" max="14091" width="9.140625" style="1"/>
    <col min="14092" max="14094" width="19" style="1" customWidth="1"/>
    <col min="14095" max="14095" width="13" style="1" customWidth="1"/>
    <col min="14096" max="14336" width="9.140625" style="1"/>
    <col min="14337" max="14337" width="3.28515625" style="1" customWidth="1"/>
    <col min="14338" max="14338" width="35" style="1" customWidth="1"/>
    <col min="14339" max="14339" width="29.28515625" style="1" customWidth="1"/>
    <col min="14340" max="14340" width="20.85546875" style="1" customWidth="1"/>
    <col min="14341" max="14341" width="59.140625" style="1" bestFit="1" customWidth="1"/>
    <col min="14342" max="14342" width="59.140625" style="1" customWidth="1"/>
    <col min="14343" max="14343" width="23.5703125" style="1" customWidth="1"/>
    <col min="14344" max="14345" width="17.85546875" style="1" customWidth="1"/>
    <col min="14346" max="14347" width="9.140625" style="1"/>
    <col min="14348" max="14350" width="19" style="1" customWidth="1"/>
    <col min="14351" max="14351" width="13" style="1" customWidth="1"/>
    <col min="14352" max="14592" width="9.140625" style="1"/>
    <col min="14593" max="14593" width="3.28515625" style="1" customWidth="1"/>
    <col min="14594" max="14594" width="35" style="1" customWidth="1"/>
    <col min="14595" max="14595" width="29.28515625" style="1" customWidth="1"/>
    <col min="14596" max="14596" width="20.85546875" style="1" customWidth="1"/>
    <col min="14597" max="14597" width="59.140625" style="1" bestFit="1" customWidth="1"/>
    <col min="14598" max="14598" width="59.140625" style="1" customWidth="1"/>
    <col min="14599" max="14599" width="23.5703125" style="1" customWidth="1"/>
    <col min="14600" max="14601" width="17.85546875" style="1" customWidth="1"/>
    <col min="14602" max="14603" width="9.140625" style="1"/>
    <col min="14604" max="14606" width="19" style="1" customWidth="1"/>
    <col min="14607" max="14607" width="13" style="1" customWidth="1"/>
    <col min="14608" max="14848" width="9.140625" style="1"/>
    <col min="14849" max="14849" width="3.28515625" style="1" customWidth="1"/>
    <col min="14850" max="14850" width="35" style="1" customWidth="1"/>
    <col min="14851" max="14851" width="29.28515625" style="1" customWidth="1"/>
    <col min="14852" max="14852" width="20.85546875" style="1" customWidth="1"/>
    <col min="14853" max="14853" width="59.140625" style="1" bestFit="1" customWidth="1"/>
    <col min="14854" max="14854" width="59.140625" style="1" customWidth="1"/>
    <col min="14855" max="14855" width="23.5703125" style="1" customWidth="1"/>
    <col min="14856" max="14857" width="17.85546875" style="1" customWidth="1"/>
    <col min="14858" max="14859" width="9.140625" style="1"/>
    <col min="14860" max="14862" width="19" style="1" customWidth="1"/>
    <col min="14863" max="14863" width="13" style="1" customWidth="1"/>
    <col min="14864" max="15104" width="9.140625" style="1"/>
    <col min="15105" max="15105" width="3.28515625" style="1" customWidth="1"/>
    <col min="15106" max="15106" width="35" style="1" customWidth="1"/>
    <col min="15107" max="15107" width="29.28515625" style="1" customWidth="1"/>
    <col min="15108" max="15108" width="20.85546875" style="1" customWidth="1"/>
    <col min="15109" max="15109" width="59.140625" style="1" bestFit="1" customWidth="1"/>
    <col min="15110" max="15110" width="59.140625" style="1" customWidth="1"/>
    <col min="15111" max="15111" width="23.5703125" style="1" customWidth="1"/>
    <col min="15112" max="15113" width="17.85546875" style="1" customWidth="1"/>
    <col min="15114" max="15115" width="9.140625" style="1"/>
    <col min="15116" max="15118" width="19" style="1" customWidth="1"/>
    <col min="15119" max="15119" width="13" style="1" customWidth="1"/>
    <col min="15120" max="15360" width="9.140625" style="1"/>
    <col min="15361" max="15361" width="3.28515625" style="1" customWidth="1"/>
    <col min="15362" max="15362" width="35" style="1" customWidth="1"/>
    <col min="15363" max="15363" width="29.28515625" style="1" customWidth="1"/>
    <col min="15364" max="15364" width="20.85546875" style="1" customWidth="1"/>
    <col min="15365" max="15365" width="59.140625" style="1" bestFit="1" customWidth="1"/>
    <col min="15366" max="15366" width="59.140625" style="1" customWidth="1"/>
    <col min="15367" max="15367" width="23.5703125" style="1" customWidth="1"/>
    <col min="15368" max="15369" width="17.85546875" style="1" customWidth="1"/>
    <col min="15370" max="15371" width="9.140625" style="1"/>
    <col min="15372" max="15374" width="19" style="1" customWidth="1"/>
    <col min="15375" max="15375" width="13" style="1" customWidth="1"/>
    <col min="15376" max="15616" width="9.140625" style="1"/>
    <col min="15617" max="15617" width="3.28515625" style="1" customWidth="1"/>
    <col min="15618" max="15618" width="35" style="1" customWidth="1"/>
    <col min="15619" max="15619" width="29.28515625" style="1" customWidth="1"/>
    <col min="15620" max="15620" width="20.85546875" style="1" customWidth="1"/>
    <col min="15621" max="15621" width="59.140625" style="1" bestFit="1" customWidth="1"/>
    <col min="15622" max="15622" width="59.140625" style="1" customWidth="1"/>
    <col min="15623" max="15623" width="23.5703125" style="1" customWidth="1"/>
    <col min="15624" max="15625" width="17.85546875" style="1" customWidth="1"/>
    <col min="15626" max="15627" width="9.140625" style="1"/>
    <col min="15628" max="15630" width="19" style="1" customWidth="1"/>
    <col min="15631" max="15631" width="13" style="1" customWidth="1"/>
    <col min="15632" max="15872" width="9.140625" style="1"/>
    <col min="15873" max="15873" width="3.28515625" style="1" customWidth="1"/>
    <col min="15874" max="15874" width="35" style="1" customWidth="1"/>
    <col min="15875" max="15875" width="29.28515625" style="1" customWidth="1"/>
    <col min="15876" max="15876" width="20.85546875" style="1" customWidth="1"/>
    <col min="15877" max="15877" width="59.140625" style="1" bestFit="1" customWidth="1"/>
    <col min="15878" max="15878" width="59.140625" style="1" customWidth="1"/>
    <col min="15879" max="15879" width="23.5703125" style="1" customWidth="1"/>
    <col min="15880" max="15881" width="17.85546875" style="1" customWidth="1"/>
    <col min="15882" max="15883" width="9.140625" style="1"/>
    <col min="15884" max="15886" width="19" style="1" customWidth="1"/>
    <col min="15887" max="15887" width="13" style="1" customWidth="1"/>
    <col min="15888" max="16128" width="9.140625" style="1"/>
    <col min="16129" max="16129" width="3.28515625" style="1" customWidth="1"/>
    <col min="16130" max="16130" width="35" style="1" customWidth="1"/>
    <col min="16131" max="16131" width="29.28515625" style="1" customWidth="1"/>
    <col min="16132" max="16132" width="20.85546875" style="1" customWidth="1"/>
    <col min="16133" max="16133" width="59.140625" style="1" bestFit="1" customWidth="1"/>
    <col min="16134" max="16134" width="59.140625" style="1" customWidth="1"/>
    <col min="16135" max="16135" width="23.5703125" style="1" customWidth="1"/>
    <col min="16136" max="16137" width="17.85546875" style="1" customWidth="1"/>
    <col min="16138" max="16139" width="9.140625" style="1"/>
    <col min="16140" max="16142" width="19" style="1" customWidth="1"/>
    <col min="16143" max="16143" width="13" style="1" customWidth="1"/>
    <col min="16144" max="16384" width="9.140625" style="1"/>
  </cols>
  <sheetData>
    <row r="1" spans="2:15">
      <c r="O1" s="4" t="s">
        <v>0</v>
      </c>
    </row>
    <row r="2" spans="2:15" s="5" customFormat="1" ht="19.5" customHeight="1">
      <c r="B2" s="5" t="s">
        <v>1</v>
      </c>
      <c r="K2" s="2"/>
      <c r="L2" s="6"/>
      <c r="M2" s="6"/>
      <c r="N2" s="6"/>
    </row>
    <row r="3" spans="2:15" ht="26.25" customHeight="1">
      <c r="L3" s="6"/>
      <c r="M3" s="6"/>
      <c r="N3" s="6"/>
    </row>
    <row r="4" spans="2:15" s="7" customFormat="1" ht="31.5" customHeight="1">
      <c r="B4" s="110" t="s">
        <v>2</v>
      </c>
      <c r="C4" s="110" t="s">
        <v>3</v>
      </c>
      <c r="D4" s="109" t="s">
        <v>4</v>
      </c>
      <c r="E4" s="110" t="s">
        <v>5</v>
      </c>
      <c r="F4" s="110" t="s">
        <v>6</v>
      </c>
      <c r="G4" s="110" t="s">
        <v>7</v>
      </c>
      <c r="H4" s="111" t="s">
        <v>8</v>
      </c>
      <c r="I4" s="112" t="s">
        <v>9</v>
      </c>
      <c r="J4" s="111" t="s">
        <v>10</v>
      </c>
      <c r="K4" s="110" t="s">
        <v>11</v>
      </c>
      <c r="L4" s="111" t="s">
        <v>12</v>
      </c>
      <c r="M4" s="111"/>
      <c r="N4" s="111"/>
      <c r="O4" s="109" t="s">
        <v>13</v>
      </c>
    </row>
    <row r="5" spans="2:15" s="7" customFormat="1" ht="39.75" customHeight="1">
      <c r="B5" s="110"/>
      <c r="C5" s="110"/>
      <c r="D5" s="109"/>
      <c r="E5" s="109"/>
      <c r="F5" s="109"/>
      <c r="G5" s="110"/>
      <c r="H5" s="111"/>
      <c r="I5" s="112"/>
      <c r="J5" s="111"/>
      <c r="K5" s="110"/>
      <c r="L5" s="46" t="s">
        <v>14</v>
      </c>
      <c r="M5" s="46" t="s">
        <v>15</v>
      </c>
      <c r="N5" s="46" t="s">
        <v>16</v>
      </c>
      <c r="O5" s="109"/>
    </row>
    <row r="6" spans="2:15" s="52" customFormat="1" ht="54">
      <c r="B6" s="47" t="s">
        <v>174</v>
      </c>
      <c r="C6" s="47" t="s">
        <v>154</v>
      </c>
      <c r="D6" s="48">
        <v>45999</v>
      </c>
      <c r="E6" s="47" t="s">
        <v>155</v>
      </c>
      <c r="F6" s="47" t="s">
        <v>156</v>
      </c>
      <c r="G6" s="61" t="s">
        <v>17</v>
      </c>
      <c r="H6" s="50" t="s">
        <v>18</v>
      </c>
      <c r="I6" s="51">
        <v>70378000</v>
      </c>
      <c r="J6" s="50" t="s">
        <v>18</v>
      </c>
      <c r="K6" s="62" t="s">
        <v>18</v>
      </c>
      <c r="L6" s="62" t="s">
        <v>18</v>
      </c>
      <c r="M6" s="62" t="s">
        <v>18</v>
      </c>
      <c r="N6" s="62" t="s">
        <v>18</v>
      </c>
      <c r="O6" s="50"/>
    </row>
    <row r="7" spans="2:15" s="52" customFormat="1" ht="54">
      <c r="B7" s="47" t="s">
        <v>294</v>
      </c>
      <c r="C7" s="47" t="s">
        <v>147</v>
      </c>
      <c r="D7" s="48">
        <v>46210</v>
      </c>
      <c r="E7" s="47" t="s">
        <v>295</v>
      </c>
      <c r="F7" s="47" t="s">
        <v>296</v>
      </c>
      <c r="G7" s="61" t="s">
        <v>17</v>
      </c>
      <c r="H7" s="50" t="s">
        <v>18</v>
      </c>
      <c r="I7" s="51">
        <v>15235000</v>
      </c>
      <c r="J7" s="50" t="s">
        <v>18</v>
      </c>
      <c r="K7" s="62" t="s">
        <v>18</v>
      </c>
      <c r="L7" s="62" t="s">
        <v>18</v>
      </c>
      <c r="M7" s="62" t="s">
        <v>18</v>
      </c>
      <c r="N7" s="62" t="s">
        <v>18</v>
      </c>
      <c r="O7" s="50"/>
    </row>
    <row r="8" spans="2:15" s="52" customFormat="1" ht="54">
      <c r="B8" s="8" t="s">
        <v>297</v>
      </c>
      <c r="C8" s="8" t="s">
        <v>147</v>
      </c>
      <c r="D8" s="33">
        <v>46241</v>
      </c>
      <c r="E8" s="8" t="s">
        <v>298</v>
      </c>
      <c r="F8" s="8" t="s">
        <v>299</v>
      </c>
      <c r="G8" s="9" t="s">
        <v>17</v>
      </c>
      <c r="H8" s="10" t="s">
        <v>18</v>
      </c>
      <c r="I8" s="11">
        <v>19580000</v>
      </c>
      <c r="J8" s="10" t="s">
        <v>18</v>
      </c>
      <c r="K8" s="12" t="s">
        <v>18</v>
      </c>
      <c r="L8" s="12" t="s">
        <v>18</v>
      </c>
      <c r="M8" s="12" t="s">
        <v>18</v>
      </c>
      <c r="N8" s="12" t="s">
        <v>18</v>
      </c>
      <c r="O8" s="10"/>
    </row>
  </sheetData>
  <mergeCells count="12">
    <mergeCell ref="O4:O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N4"/>
  </mergeCells>
  <phoneticPr fontId="3"/>
  <printOptions horizontalCentered="1"/>
  <pageMargins left="0.59055118110236227" right="0.59055118110236227" top="0.59055118110236227" bottom="0.98425196850393704" header="0.51181102362204722" footer="0.51181102362204722"/>
  <pageSetup paperSize="9" scale="4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4F6C-658A-4227-80C0-586059E32DAA}">
  <sheetPr>
    <pageSetUpPr fitToPage="1"/>
  </sheetPr>
  <dimension ref="A1:N93"/>
  <sheetViews>
    <sheetView view="pageBreakPreview" zoomScale="85" zoomScaleNormal="75" zoomScaleSheetLayoutView="85" workbookViewId="0">
      <pane xSplit="2" ySplit="5" topLeftCell="C86" activePane="bottomRight" state="frozen"/>
      <selection activeCell="C7" sqref="C7"/>
      <selection pane="topRight" activeCell="C7" sqref="C7"/>
      <selection pane="bottomLeft" activeCell="C7" sqref="C7"/>
      <selection pane="bottomRight" activeCell="D92" sqref="D92"/>
    </sheetView>
  </sheetViews>
  <sheetFormatPr defaultRowHeight="14.25"/>
  <cols>
    <col min="1" max="1" width="35" style="63" customWidth="1"/>
    <col min="2" max="2" width="29.28515625" style="13" customWidth="1"/>
    <col min="3" max="3" width="20.85546875" style="14" customWidth="1"/>
    <col min="4" max="4" width="59.140625" style="1" bestFit="1" customWidth="1"/>
    <col min="5" max="5" width="59.140625" style="1" customWidth="1"/>
    <col min="6" max="6" width="28.42578125" style="15" customWidth="1"/>
    <col min="7" max="7" width="17.85546875" style="4" customWidth="1"/>
    <col min="8" max="8" width="20.85546875" style="16" bestFit="1" customWidth="1"/>
    <col min="9" max="9" width="9.140625" style="4"/>
    <col min="10" max="10" width="9.140625" style="17"/>
    <col min="11" max="13" width="19" style="18" customWidth="1"/>
    <col min="14" max="14" width="13" style="1" customWidth="1"/>
    <col min="15" max="255" width="9.140625" style="1"/>
    <col min="256" max="256" width="3.28515625" style="1" customWidth="1"/>
    <col min="257" max="257" width="35" style="1" customWidth="1"/>
    <col min="258" max="258" width="29.28515625" style="1" customWidth="1"/>
    <col min="259" max="259" width="20.85546875" style="1" customWidth="1"/>
    <col min="260" max="260" width="59.140625" style="1" bestFit="1" customWidth="1"/>
    <col min="261" max="261" width="59.140625" style="1" customWidth="1"/>
    <col min="262" max="262" width="28.42578125" style="1" customWidth="1"/>
    <col min="263" max="263" width="17.85546875" style="1" customWidth="1"/>
    <col min="264" max="264" width="20.85546875" style="1" bestFit="1" customWidth="1"/>
    <col min="265" max="266" width="9.140625" style="1"/>
    <col min="267" max="269" width="19" style="1" customWidth="1"/>
    <col min="270" max="270" width="13" style="1" customWidth="1"/>
    <col min="271" max="511" width="9.140625" style="1"/>
    <col min="512" max="512" width="3.28515625" style="1" customWidth="1"/>
    <col min="513" max="513" width="35" style="1" customWidth="1"/>
    <col min="514" max="514" width="29.28515625" style="1" customWidth="1"/>
    <col min="515" max="515" width="20.85546875" style="1" customWidth="1"/>
    <col min="516" max="516" width="59.140625" style="1" bestFit="1" customWidth="1"/>
    <col min="517" max="517" width="59.140625" style="1" customWidth="1"/>
    <col min="518" max="518" width="28.42578125" style="1" customWidth="1"/>
    <col min="519" max="519" width="17.85546875" style="1" customWidth="1"/>
    <col min="520" max="520" width="20.85546875" style="1" bestFit="1" customWidth="1"/>
    <col min="521" max="522" width="9.140625" style="1"/>
    <col min="523" max="525" width="19" style="1" customWidth="1"/>
    <col min="526" max="526" width="13" style="1" customWidth="1"/>
    <col min="527" max="767" width="9.140625" style="1"/>
    <col min="768" max="768" width="3.28515625" style="1" customWidth="1"/>
    <col min="769" max="769" width="35" style="1" customWidth="1"/>
    <col min="770" max="770" width="29.28515625" style="1" customWidth="1"/>
    <col min="771" max="771" width="20.85546875" style="1" customWidth="1"/>
    <col min="772" max="772" width="59.140625" style="1" bestFit="1" customWidth="1"/>
    <col min="773" max="773" width="59.140625" style="1" customWidth="1"/>
    <col min="774" max="774" width="28.42578125" style="1" customWidth="1"/>
    <col min="775" max="775" width="17.85546875" style="1" customWidth="1"/>
    <col min="776" max="776" width="20.85546875" style="1" bestFit="1" customWidth="1"/>
    <col min="777" max="778" width="9.140625" style="1"/>
    <col min="779" max="781" width="19" style="1" customWidth="1"/>
    <col min="782" max="782" width="13" style="1" customWidth="1"/>
    <col min="783" max="1023" width="9.140625" style="1"/>
    <col min="1024" max="1024" width="3.28515625" style="1" customWidth="1"/>
    <col min="1025" max="1025" width="35" style="1" customWidth="1"/>
    <col min="1026" max="1026" width="29.28515625" style="1" customWidth="1"/>
    <col min="1027" max="1027" width="20.85546875" style="1" customWidth="1"/>
    <col min="1028" max="1028" width="59.140625" style="1" bestFit="1" customWidth="1"/>
    <col min="1029" max="1029" width="59.140625" style="1" customWidth="1"/>
    <col min="1030" max="1030" width="28.42578125" style="1" customWidth="1"/>
    <col min="1031" max="1031" width="17.85546875" style="1" customWidth="1"/>
    <col min="1032" max="1032" width="20.85546875" style="1" bestFit="1" customWidth="1"/>
    <col min="1033" max="1034" width="9.140625" style="1"/>
    <col min="1035" max="1037" width="19" style="1" customWidth="1"/>
    <col min="1038" max="1038" width="13" style="1" customWidth="1"/>
    <col min="1039" max="1279" width="9.140625" style="1"/>
    <col min="1280" max="1280" width="3.28515625" style="1" customWidth="1"/>
    <col min="1281" max="1281" width="35" style="1" customWidth="1"/>
    <col min="1282" max="1282" width="29.28515625" style="1" customWidth="1"/>
    <col min="1283" max="1283" width="20.85546875" style="1" customWidth="1"/>
    <col min="1284" max="1284" width="59.140625" style="1" bestFit="1" customWidth="1"/>
    <col min="1285" max="1285" width="59.140625" style="1" customWidth="1"/>
    <col min="1286" max="1286" width="28.42578125" style="1" customWidth="1"/>
    <col min="1287" max="1287" width="17.85546875" style="1" customWidth="1"/>
    <col min="1288" max="1288" width="20.85546875" style="1" bestFit="1" customWidth="1"/>
    <col min="1289" max="1290" width="9.140625" style="1"/>
    <col min="1291" max="1293" width="19" style="1" customWidth="1"/>
    <col min="1294" max="1294" width="13" style="1" customWidth="1"/>
    <col min="1295" max="1535" width="9.140625" style="1"/>
    <col min="1536" max="1536" width="3.28515625" style="1" customWidth="1"/>
    <col min="1537" max="1537" width="35" style="1" customWidth="1"/>
    <col min="1538" max="1538" width="29.28515625" style="1" customWidth="1"/>
    <col min="1539" max="1539" width="20.85546875" style="1" customWidth="1"/>
    <col min="1540" max="1540" width="59.140625" style="1" bestFit="1" customWidth="1"/>
    <col min="1541" max="1541" width="59.140625" style="1" customWidth="1"/>
    <col min="1542" max="1542" width="28.42578125" style="1" customWidth="1"/>
    <col min="1543" max="1543" width="17.85546875" style="1" customWidth="1"/>
    <col min="1544" max="1544" width="20.85546875" style="1" bestFit="1" customWidth="1"/>
    <col min="1545" max="1546" width="9.140625" style="1"/>
    <col min="1547" max="1549" width="19" style="1" customWidth="1"/>
    <col min="1550" max="1550" width="13" style="1" customWidth="1"/>
    <col min="1551" max="1791" width="9.140625" style="1"/>
    <col min="1792" max="1792" width="3.28515625" style="1" customWidth="1"/>
    <col min="1793" max="1793" width="35" style="1" customWidth="1"/>
    <col min="1794" max="1794" width="29.28515625" style="1" customWidth="1"/>
    <col min="1795" max="1795" width="20.85546875" style="1" customWidth="1"/>
    <col min="1796" max="1796" width="59.140625" style="1" bestFit="1" customWidth="1"/>
    <col min="1797" max="1797" width="59.140625" style="1" customWidth="1"/>
    <col min="1798" max="1798" width="28.42578125" style="1" customWidth="1"/>
    <col min="1799" max="1799" width="17.85546875" style="1" customWidth="1"/>
    <col min="1800" max="1800" width="20.85546875" style="1" bestFit="1" customWidth="1"/>
    <col min="1801" max="1802" width="9.140625" style="1"/>
    <col min="1803" max="1805" width="19" style="1" customWidth="1"/>
    <col min="1806" max="1806" width="13" style="1" customWidth="1"/>
    <col min="1807" max="2047" width="9.140625" style="1"/>
    <col min="2048" max="2048" width="3.28515625" style="1" customWidth="1"/>
    <col min="2049" max="2049" width="35" style="1" customWidth="1"/>
    <col min="2050" max="2050" width="29.28515625" style="1" customWidth="1"/>
    <col min="2051" max="2051" width="20.85546875" style="1" customWidth="1"/>
    <col min="2052" max="2052" width="59.140625" style="1" bestFit="1" customWidth="1"/>
    <col min="2053" max="2053" width="59.140625" style="1" customWidth="1"/>
    <col min="2054" max="2054" width="28.42578125" style="1" customWidth="1"/>
    <col min="2055" max="2055" width="17.85546875" style="1" customWidth="1"/>
    <col min="2056" max="2056" width="20.85546875" style="1" bestFit="1" customWidth="1"/>
    <col min="2057" max="2058" width="9.140625" style="1"/>
    <col min="2059" max="2061" width="19" style="1" customWidth="1"/>
    <col min="2062" max="2062" width="13" style="1" customWidth="1"/>
    <col min="2063" max="2303" width="9.140625" style="1"/>
    <col min="2304" max="2304" width="3.28515625" style="1" customWidth="1"/>
    <col min="2305" max="2305" width="35" style="1" customWidth="1"/>
    <col min="2306" max="2306" width="29.28515625" style="1" customWidth="1"/>
    <col min="2307" max="2307" width="20.85546875" style="1" customWidth="1"/>
    <col min="2308" max="2308" width="59.140625" style="1" bestFit="1" customWidth="1"/>
    <col min="2309" max="2309" width="59.140625" style="1" customWidth="1"/>
    <col min="2310" max="2310" width="28.42578125" style="1" customWidth="1"/>
    <col min="2311" max="2311" width="17.85546875" style="1" customWidth="1"/>
    <col min="2312" max="2312" width="20.85546875" style="1" bestFit="1" customWidth="1"/>
    <col min="2313" max="2314" width="9.140625" style="1"/>
    <col min="2315" max="2317" width="19" style="1" customWidth="1"/>
    <col min="2318" max="2318" width="13" style="1" customWidth="1"/>
    <col min="2319" max="2559" width="9.140625" style="1"/>
    <col min="2560" max="2560" width="3.28515625" style="1" customWidth="1"/>
    <col min="2561" max="2561" width="35" style="1" customWidth="1"/>
    <col min="2562" max="2562" width="29.28515625" style="1" customWidth="1"/>
    <col min="2563" max="2563" width="20.85546875" style="1" customWidth="1"/>
    <col min="2564" max="2564" width="59.140625" style="1" bestFit="1" customWidth="1"/>
    <col min="2565" max="2565" width="59.140625" style="1" customWidth="1"/>
    <col min="2566" max="2566" width="28.42578125" style="1" customWidth="1"/>
    <col min="2567" max="2567" width="17.85546875" style="1" customWidth="1"/>
    <col min="2568" max="2568" width="20.85546875" style="1" bestFit="1" customWidth="1"/>
    <col min="2569" max="2570" width="9.140625" style="1"/>
    <col min="2571" max="2573" width="19" style="1" customWidth="1"/>
    <col min="2574" max="2574" width="13" style="1" customWidth="1"/>
    <col min="2575" max="2815" width="9.140625" style="1"/>
    <col min="2816" max="2816" width="3.28515625" style="1" customWidth="1"/>
    <col min="2817" max="2817" width="35" style="1" customWidth="1"/>
    <col min="2818" max="2818" width="29.28515625" style="1" customWidth="1"/>
    <col min="2819" max="2819" width="20.85546875" style="1" customWidth="1"/>
    <col min="2820" max="2820" width="59.140625" style="1" bestFit="1" customWidth="1"/>
    <col min="2821" max="2821" width="59.140625" style="1" customWidth="1"/>
    <col min="2822" max="2822" width="28.42578125" style="1" customWidth="1"/>
    <col min="2823" max="2823" width="17.85546875" style="1" customWidth="1"/>
    <col min="2824" max="2824" width="20.85546875" style="1" bestFit="1" customWidth="1"/>
    <col min="2825" max="2826" width="9.140625" style="1"/>
    <col min="2827" max="2829" width="19" style="1" customWidth="1"/>
    <col min="2830" max="2830" width="13" style="1" customWidth="1"/>
    <col min="2831" max="3071" width="9.140625" style="1"/>
    <col min="3072" max="3072" width="3.28515625" style="1" customWidth="1"/>
    <col min="3073" max="3073" width="35" style="1" customWidth="1"/>
    <col min="3074" max="3074" width="29.28515625" style="1" customWidth="1"/>
    <col min="3075" max="3075" width="20.85546875" style="1" customWidth="1"/>
    <col min="3076" max="3076" width="59.140625" style="1" bestFit="1" customWidth="1"/>
    <col min="3077" max="3077" width="59.140625" style="1" customWidth="1"/>
    <col min="3078" max="3078" width="28.42578125" style="1" customWidth="1"/>
    <col min="3079" max="3079" width="17.85546875" style="1" customWidth="1"/>
    <col min="3080" max="3080" width="20.85546875" style="1" bestFit="1" customWidth="1"/>
    <col min="3081" max="3082" width="9.140625" style="1"/>
    <col min="3083" max="3085" width="19" style="1" customWidth="1"/>
    <col min="3086" max="3086" width="13" style="1" customWidth="1"/>
    <col min="3087" max="3327" width="9.140625" style="1"/>
    <col min="3328" max="3328" width="3.28515625" style="1" customWidth="1"/>
    <col min="3329" max="3329" width="35" style="1" customWidth="1"/>
    <col min="3330" max="3330" width="29.28515625" style="1" customWidth="1"/>
    <col min="3331" max="3331" width="20.85546875" style="1" customWidth="1"/>
    <col min="3332" max="3332" width="59.140625" style="1" bestFit="1" customWidth="1"/>
    <col min="3333" max="3333" width="59.140625" style="1" customWidth="1"/>
    <col min="3334" max="3334" width="28.42578125" style="1" customWidth="1"/>
    <col min="3335" max="3335" width="17.85546875" style="1" customWidth="1"/>
    <col min="3336" max="3336" width="20.85546875" style="1" bestFit="1" customWidth="1"/>
    <col min="3337" max="3338" width="9.140625" style="1"/>
    <col min="3339" max="3341" width="19" style="1" customWidth="1"/>
    <col min="3342" max="3342" width="13" style="1" customWidth="1"/>
    <col min="3343" max="3583" width="9.140625" style="1"/>
    <col min="3584" max="3584" width="3.28515625" style="1" customWidth="1"/>
    <col min="3585" max="3585" width="35" style="1" customWidth="1"/>
    <col min="3586" max="3586" width="29.28515625" style="1" customWidth="1"/>
    <col min="3587" max="3587" width="20.85546875" style="1" customWidth="1"/>
    <col min="3588" max="3588" width="59.140625" style="1" bestFit="1" customWidth="1"/>
    <col min="3589" max="3589" width="59.140625" style="1" customWidth="1"/>
    <col min="3590" max="3590" width="28.42578125" style="1" customWidth="1"/>
    <col min="3591" max="3591" width="17.85546875" style="1" customWidth="1"/>
    <col min="3592" max="3592" width="20.85546875" style="1" bestFit="1" customWidth="1"/>
    <col min="3593" max="3594" width="9.140625" style="1"/>
    <col min="3595" max="3597" width="19" style="1" customWidth="1"/>
    <col min="3598" max="3598" width="13" style="1" customWidth="1"/>
    <col min="3599" max="3839" width="9.140625" style="1"/>
    <col min="3840" max="3840" width="3.28515625" style="1" customWidth="1"/>
    <col min="3841" max="3841" width="35" style="1" customWidth="1"/>
    <col min="3842" max="3842" width="29.28515625" style="1" customWidth="1"/>
    <col min="3843" max="3843" width="20.85546875" style="1" customWidth="1"/>
    <col min="3844" max="3844" width="59.140625" style="1" bestFit="1" customWidth="1"/>
    <col min="3845" max="3845" width="59.140625" style="1" customWidth="1"/>
    <col min="3846" max="3846" width="28.42578125" style="1" customWidth="1"/>
    <col min="3847" max="3847" width="17.85546875" style="1" customWidth="1"/>
    <col min="3848" max="3848" width="20.85546875" style="1" bestFit="1" customWidth="1"/>
    <col min="3849" max="3850" width="9.140625" style="1"/>
    <col min="3851" max="3853" width="19" style="1" customWidth="1"/>
    <col min="3854" max="3854" width="13" style="1" customWidth="1"/>
    <col min="3855" max="4095" width="9.140625" style="1"/>
    <col min="4096" max="4096" width="3.28515625" style="1" customWidth="1"/>
    <col min="4097" max="4097" width="35" style="1" customWidth="1"/>
    <col min="4098" max="4098" width="29.28515625" style="1" customWidth="1"/>
    <col min="4099" max="4099" width="20.85546875" style="1" customWidth="1"/>
    <col min="4100" max="4100" width="59.140625" style="1" bestFit="1" customWidth="1"/>
    <col min="4101" max="4101" width="59.140625" style="1" customWidth="1"/>
    <col min="4102" max="4102" width="28.42578125" style="1" customWidth="1"/>
    <col min="4103" max="4103" width="17.85546875" style="1" customWidth="1"/>
    <col min="4104" max="4104" width="20.85546875" style="1" bestFit="1" customWidth="1"/>
    <col min="4105" max="4106" width="9.140625" style="1"/>
    <col min="4107" max="4109" width="19" style="1" customWidth="1"/>
    <col min="4110" max="4110" width="13" style="1" customWidth="1"/>
    <col min="4111" max="4351" width="9.140625" style="1"/>
    <col min="4352" max="4352" width="3.28515625" style="1" customWidth="1"/>
    <col min="4353" max="4353" width="35" style="1" customWidth="1"/>
    <col min="4354" max="4354" width="29.28515625" style="1" customWidth="1"/>
    <col min="4355" max="4355" width="20.85546875" style="1" customWidth="1"/>
    <col min="4356" max="4356" width="59.140625" style="1" bestFit="1" customWidth="1"/>
    <col min="4357" max="4357" width="59.140625" style="1" customWidth="1"/>
    <col min="4358" max="4358" width="28.42578125" style="1" customWidth="1"/>
    <col min="4359" max="4359" width="17.85546875" style="1" customWidth="1"/>
    <col min="4360" max="4360" width="20.85546875" style="1" bestFit="1" customWidth="1"/>
    <col min="4361" max="4362" width="9.140625" style="1"/>
    <col min="4363" max="4365" width="19" style="1" customWidth="1"/>
    <col min="4366" max="4366" width="13" style="1" customWidth="1"/>
    <col min="4367" max="4607" width="9.140625" style="1"/>
    <col min="4608" max="4608" width="3.28515625" style="1" customWidth="1"/>
    <col min="4609" max="4609" width="35" style="1" customWidth="1"/>
    <col min="4610" max="4610" width="29.28515625" style="1" customWidth="1"/>
    <col min="4611" max="4611" width="20.85546875" style="1" customWidth="1"/>
    <col min="4612" max="4612" width="59.140625" style="1" bestFit="1" customWidth="1"/>
    <col min="4613" max="4613" width="59.140625" style="1" customWidth="1"/>
    <col min="4614" max="4614" width="28.42578125" style="1" customWidth="1"/>
    <col min="4615" max="4615" width="17.85546875" style="1" customWidth="1"/>
    <col min="4616" max="4616" width="20.85546875" style="1" bestFit="1" customWidth="1"/>
    <col min="4617" max="4618" width="9.140625" style="1"/>
    <col min="4619" max="4621" width="19" style="1" customWidth="1"/>
    <col min="4622" max="4622" width="13" style="1" customWidth="1"/>
    <col min="4623" max="4863" width="9.140625" style="1"/>
    <col min="4864" max="4864" width="3.28515625" style="1" customWidth="1"/>
    <col min="4865" max="4865" width="35" style="1" customWidth="1"/>
    <col min="4866" max="4866" width="29.28515625" style="1" customWidth="1"/>
    <col min="4867" max="4867" width="20.85546875" style="1" customWidth="1"/>
    <col min="4868" max="4868" width="59.140625" style="1" bestFit="1" customWidth="1"/>
    <col min="4869" max="4869" width="59.140625" style="1" customWidth="1"/>
    <col min="4870" max="4870" width="28.42578125" style="1" customWidth="1"/>
    <col min="4871" max="4871" width="17.85546875" style="1" customWidth="1"/>
    <col min="4872" max="4872" width="20.85546875" style="1" bestFit="1" customWidth="1"/>
    <col min="4873" max="4874" width="9.140625" style="1"/>
    <col min="4875" max="4877" width="19" style="1" customWidth="1"/>
    <col min="4878" max="4878" width="13" style="1" customWidth="1"/>
    <col min="4879" max="5119" width="9.140625" style="1"/>
    <col min="5120" max="5120" width="3.28515625" style="1" customWidth="1"/>
    <col min="5121" max="5121" width="35" style="1" customWidth="1"/>
    <col min="5122" max="5122" width="29.28515625" style="1" customWidth="1"/>
    <col min="5123" max="5123" width="20.85546875" style="1" customWidth="1"/>
    <col min="5124" max="5124" width="59.140625" style="1" bestFit="1" customWidth="1"/>
    <col min="5125" max="5125" width="59.140625" style="1" customWidth="1"/>
    <col min="5126" max="5126" width="28.42578125" style="1" customWidth="1"/>
    <col min="5127" max="5127" width="17.85546875" style="1" customWidth="1"/>
    <col min="5128" max="5128" width="20.85546875" style="1" bestFit="1" customWidth="1"/>
    <col min="5129" max="5130" width="9.140625" style="1"/>
    <col min="5131" max="5133" width="19" style="1" customWidth="1"/>
    <col min="5134" max="5134" width="13" style="1" customWidth="1"/>
    <col min="5135" max="5375" width="9.140625" style="1"/>
    <col min="5376" max="5376" width="3.28515625" style="1" customWidth="1"/>
    <col min="5377" max="5377" width="35" style="1" customWidth="1"/>
    <col min="5378" max="5378" width="29.28515625" style="1" customWidth="1"/>
    <col min="5379" max="5379" width="20.85546875" style="1" customWidth="1"/>
    <col min="5380" max="5380" width="59.140625" style="1" bestFit="1" customWidth="1"/>
    <col min="5381" max="5381" width="59.140625" style="1" customWidth="1"/>
    <col min="5382" max="5382" width="28.42578125" style="1" customWidth="1"/>
    <col min="5383" max="5383" width="17.85546875" style="1" customWidth="1"/>
    <col min="5384" max="5384" width="20.85546875" style="1" bestFit="1" customWidth="1"/>
    <col min="5385" max="5386" width="9.140625" style="1"/>
    <col min="5387" max="5389" width="19" style="1" customWidth="1"/>
    <col min="5390" max="5390" width="13" style="1" customWidth="1"/>
    <col min="5391" max="5631" width="9.140625" style="1"/>
    <col min="5632" max="5632" width="3.28515625" style="1" customWidth="1"/>
    <col min="5633" max="5633" width="35" style="1" customWidth="1"/>
    <col min="5634" max="5634" width="29.28515625" style="1" customWidth="1"/>
    <col min="5635" max="5635" width="20.85546875" style="1" customWidth="1"/>
    <col min="5636" max="5636" width="59.140625" style="1" bestFit="1" customWidth="1"/>
    <col min="5637" max="5637" width="59.140625" style="1" customWidth="1"/>
    <col min="5638" max="5638" width="28.42578125" style="1" customWidth="1"/>
    <col min="5639" max="5639" width="17.85546875" style="1" customWidth="1"/>
    <col min="5640" max="5640" width="20.85546875" style="1" bestFit="1" customWidth="1"/>
    <col min="5641" max="5642" width="9.140625" style="1"/>
    <col min="5643" max="5645" width="19" style="1" customWidth="1"/>
    <col min="5646" max="5646" width="13" style="1" customWidth="1"/>
    <col min="5647" max="5887" width="9.140625" style="1"/>
    <col min="5888" max="5888" width="3.28515625" style="1" customWidth="1"/>
    <col min="5889" max="5889" width="35" style="1" customWidth="1"/>
    <col min="5890" max="5890" width="29.28515625" style="1" customWidth="1"/>
    <col min="5891" max="5891" width="20.85546875" style="1" customWidth="1"/>
    <col min="5892" max="5892" width="59.140625" style="1" bestFit="1" customWidth="1"/>
    <col min="5893" max="5893" width="59.140625" style="1" customWidth="1"/>
    <col min="5894" max="5894" width="28.42578125" style="1" customWidth="1"/>
    <col min="5895" max="5895" width="17.85546875" style="1" customWidth="1"/>
    <col min="5896" max="5896" width="20.85546875" style="1" bestFit="1" customWidth="1"/>
    <col min="5897" max="5898" width="9.140625" style="1"/>
    <col min="5899" max="5901" width="19" style="1" customWidth="1"/>
    <col min="5902" max="5902" width="13" style="1" customWidth="1"/>
    <col min="5903" max="6143" width="9.140625" style="1"/>
    <col min="6144" max="6144" width="3.28515625" style="1" customWidth="1"/>
    <col min="6145" max="6145" width="35" style="1" customWidth="1"/>
    <col min="6146" max="6146" width="29.28515625" style="1" customWidth="1"/>
    <col min="6147" max="6147" width="20.85546875" style="1" customWidth="1"/>
    <col min="6148" max="6148" width="59.140625" style="1" bestFit="1" customWidth="1"/>
    <col min="6149" max="6149" width="59.140625" style="1" customWidth="1"/>
    <col min="6150" max="6150" width="28.42578125" style="1" customWidth="1"/>
    <col min="6151" max="6151" width="17.85546875" style="1" customWidth="1"/>
    <col min="6152" max="6152" width="20.85546875" style="1" bestFit="1" customWidth="1"/>
    <col min="6153" max="6154" width="9.140625" style="1"/>
    <col min="6155" max="6157" width="19" style="1" customWidth="1"/>
    <col min="6158" max="6158" width="13" style="1" customWidth="1"/>
    <col min="6159" max="6399" width="9.140625" style="1"/>
    <col min="6400" max="6400" width="3.28515625" style="1" customWidth="1"/>
    <col min="6401" max="6401" width="35" style="1" customWidth="1"/>
    <col min="6402" max="6402" width="29.28515625" style="1" customWidth="1"/>
    <col min="6403" max="6403" width="20.85546875" style="1" customWidth="1"/>
    <col min="6404" max="6404" width="59.140625" style="1" bestFit="1" customWidth="1"/>
    <col min="6405" max="6405" width="59.140625" style="1" customWidth="1"/>
    <col min="6406" max="6406" width="28.42578125" style="1" customWidth="1"/>
    <col min="6407" max="6407" width="17.85546875" style="1" customWidth="1"/>
    <col min="6408" max="6408" width="20.85546875" style="1" bestFit="1" customWidth="1"/>
    <col min="6409" max="6410" width="9.140625" style="1"/>
    <col min="6411" max="6413" width="19" style="1" customWidth="1"/>
    <col min="6414" max="6414" width="13" style="1" customWidth="1"/>
    <col min="6415" max="6655" width="9.140625" style="1"/>
    <col min="6656" max="6656" width="3.28515625" style="1" customWidth="1"/>
    <col min="6657" max="6657" width="35" style="1" customWidth="1"/>
    <col min="6658" max="6658" width="29.28515625" style="1" customWidth="1"/>
    <col min="6659" max="6659" width="20.85546875" style="1" customWidth="1"/>
    <col min="6660" max="6660" width="59.140625" style="1" bestFit="1" customWidth="1"/>
    <col min="6661" max="6661" width="59.140625" style="1" customWidth="1"/>
    <col min="6662" max="6662" width="28.42578125" style="1" customWidth="1"/>
    <col min="6663" max="6663" width="17.85546875" style="1" customWidth="1"/>
    <col min="6664" max="6664" width="20.85546875" style="1" bestFit="1" customWidth="1"/>
    <col min="6665" max="6666" width="9.140625" style="1"/>
    <col min="6667" max="6669" width="19" style="1" customWidth="1"/>
    <col min="6670" max="6670" width="13" style="1" customWidth="1"/>
    <col min="6671" max="6911" width="9.140625" style="1"/>
    <col min="6912" max="6912" width="3.28515625" style="1" customWidth="1"/>
    <col min="6913" max="6913" width="35" style="1" customWidth="1"/>
    <col min="6914" max="6914" width="29.28515625" style="1" customWidth="1"/>
    <col min="6915" max="6915" width="20.85546875" style="1" customWidth="1"/>
    <col min="6916" max="6916" width="59.140625" style="1" bestFit="1" customWidth="1"/>
    <col min="6917" max="6917" width="59.140625" style="1" customWidth="1"/>
    <col min="6918" max="6918" width="28.42578125" style="1" customWidth="1"/>
    <col min="6919" max="6919" width="17.85546875" style="1" customWidth="1"/>
    <col min="6920" max="6920" width="20.85546875" style="1" bestFit="1" customWidth="1"/>
    <col min="6921" max="6922" width="9.140625" style="1"/>
    <col min="6923" max="6925" width="19" style="1" customWidth="1"/>
    <col min="6926" max="6926" width="13" style="1" customWidth="1"/>
    <col min="6927" max="7167" width="9.140625" style="1"/>
    <col min="7168" max="7168" width="3.28515625" style="1" customWidth="1"/>
    <col min="7169" max="7169" width="35" style="1" customWidth="1"/>
    <col min="7170" max="7170" width="29.28515625" style="1" customWidth="1"/>
    <col min="7171" max="7171" width="20.85546875" style="1" customWidth="1"/>
    <col min="7172" max="7172" width="59.140625" style="1" bestFit="1" customWidth="1"/>
    <col min="7173" max="7173" width="59.140625" style="1" customWidth="1"/>
    <col min="7174" max="7174" width="28.42578125" style="1" customWidth="1"/>
    <col min="7175" max="7175" width="17.85546875" style="1" customWidth="1"/>
    <col min="7176" max="7176" width="20.85546875" style="1" bestFit="1" customWidth="1"/>
    <col min="7177" max="7178" width="9.140625" style="1"/>
    <col min="7179" max="7181" width="19" style="1" customWidth="1"/>
    <col min="7182" max="7182" width="13" style="1" customWidth="1"/>
    <col min="7183" max="7423" width="9.140625" style="1"/>
    <col min="7424" max="7424" width="3.28515625" style="1" customWidth="1"/>
    <col min="7425" max="7425" width="35" style="1" customWidth="1"/>
    <col min="7426" max="7426" width="29.28515625" style="1" customWidth="1"/>
    <col min="7427" max="7427" width="20.85546875" style="1" customWidth="1"/>
    <col min="7428" max="7428" width="59.140625" style="1" bestFit="1" customWidth="1"/>
    <col min="7429" max="7429" width="59.140625" style="1" customWidth="1"/>
    <col min="7430" max="7430" width="28.42578125" style="1" customWidth="1"/>
    <col min="7431" max="7431" width="17.85546875" style="1" customWidth="1"/>
    <col min="7432" max="7432" width="20.85546875" style="1" bestFit="1" customWidth="1"/>
    <col min="7433" max="7434" width="9.140625" style="1"/>
    <col min="7435" max="7437" width="19" style="1" customWidth="1"/>
    <col min="7438" max="7438" width="13" style="1" customWidth="1"/>
    <col min="7439" max="7679" width="9.140625" style="1"/>
    <col min="7680" max="7680" width="3.28515625" style="1" customWidth="1"/>
    <col min="7681" max="7681" width="35" style="1" customWidth="1"/>
    <col min="7682" max="7682" width="29.28515625" style="1" customWidth="1"/>
    <col min="7683" max="7683" width="20.85546875" style="1" customWidth="1"/>
    <col min="7684" max="7684" width="59.140625" style="1" bestFit="1" customWidth="1"/>
    <col min="7685" max="7685" width="59.140625" style="1" customWidth="1"/>
    <col min="7686" max="7686" width="28.42578125" style="1" customWidth="1"/>
    <col min="7687" max="7687" width="17.85546875" style="1" customWidth="1"/>
    <col min="7688" max="7688" width="20.85546875" style="1" bestFit="1" customWidth="1"/>
    <col min="7689" max="7690" width="9.140625" style="1"/>
    <col min="7691" max="7693" width="19" style="1" customWidth="1"/>
    <col min="7694" max="7694" width="13" style="1" customWidth="1"/>
    <col min="7695" max="7935" width="9.140625" style="1"/>
    <col min="7936" max="7936" width="3.28515625" style="1" customWidth="1"/>
    <col min="7937" max="7937" width="35" style="1" customWidth="1"/>
    <col min="7938" max="7938" width="29.28515625" style="1" customWidth="1"/>
    <col min="7939" max="7939" width="20.85546875" style="1" customWidth="1"/>
    <col min="7940" max="7940" width="59.140625" style="1" bestFit="1" customWidth="1"/>
    <col min="7941" max="7941" width="59.140625" style="1" customWidth="1"/>
    <col min="7942" max="7942" width="28.42578125" style="1" customWidth="1"/>
    <col min="7943" max="7943" width="17.85546875" style="1" customWidth="1"/>
    <col min="7944" max="7944" width="20.85546875" style="1" bestFit="1" customWidth="1"/>
    <col min="7945" max="7946" width="9.140625" style="1"/>
    <col min="7947" max="7949" width="19" style="1" customWidth="1"/>
    <col min="7950" max="7950" width="13" style="1" customWidth="1"/>
    <col min="7951" max="8191" width="9.140625" style="1"/>
    <col min="8192" max="8192" width="3.28515625" style="1" customWidth="1"/>
    <col min="8193" max="8193" width="35" style="1" customWidth="1"/>
    <col min="8194" max="8194" width="29.28515625" style="1" customWidth="1"/>
    <col min="8195" max="8195" width="20.85546875" style="1" customWidth="1"/>
    <col min="8196" max="8196" width="59.140625" style="1" bestFit="1" customWidth="1"/>
    <col min="8197" max="8197" width="59.140625" style="1" customWidth="1"/>
    <col min="8198" max="8198" width="28.42578125" style="1" customWidth="1"/>
    <col min="8199" max="8199" width="17.85546875" style="1" customWidth="1"/>
    <col min="8200" max="8200" width="20.85546875" style="1" bestFit="1" customWidth="1"/>
    <col min="8201" max="8202" width="9.140625" style="1"/>
    <col min="8203" max="8205" width="19" style="1" customWidth="1"/>
    <col min="8206" max="8206" width="13" style="1" customWidth="1"/>
    <col min="8207" max="8447" width="9.140625" style="1"/>
    <col min="8448" max="8448" width="3.28515625" style="1" customWidth="1"/>
    <col min="8449" max="8449" width="35" style="1" customWidth="1"/>
    <col min="8450" max="8450" width="29.28515625" style="1" customWidth="1"/>
    <col min="8451" max="8451" width="20.85546875" style="1" customWidth="1"/>
    <col min="8452" max="8452" width="59.140625" style="1" bestFit="1" customWidth="1"/>
    <col min="8453" max="8453" width="59.140625" style="1" customWidth="1"/>
    <col min="8454" max="8454" width="28.42578125" style="1" customWidth="1"/>
    <col min="8455" max="8455" width="17.85546875" style="1" customWidth="1"/>
    <col min="8456" max="8456" width="20.85546875" style="1" bestFit="1" customWidth="1"/>
    <col min="8457" max="8458" width="9.140625" style="1"/>
    <col min="8459" max="8461" width="19" style="1" customWidth="1"/>
    <col min="8462" max="8462" width="13" style="1" customWidth="1"/>
    <col min="8463" max="8703" width="9.140625" style="1"/>
    <col min="8704" max="8704" width="3.28515625" style="1" customWidth="1"/>
    <col min="8705" max="8705" width="35" style="1" customWidth="1"/>
    <col min="8706" max="8706" width="29.28515625" style="1" customWidth="1"/>
    <col min="8707" max="8707" width="20.85546875" style="1" customWidth="1"/>
    <col min="8708" max="8708" width="59.140625" style="1" bestFit="1" customWidth="1"/>
    <col min="8709" max="8709" width="59.140625" style="1" customWidth="1"/>
    <col min="8710" max="8710" width="28.42578125" style="1" customWidth="1"/>
    <col min="8711" max="8711" width="17.85546875" style="1" customWidth="1"/>
    <col min="8712" max="8712" width="20.85546875" style="1" bestFit="1" customWidth="1"/>
    <col min="8713" max="8714" width="9.140625" style="1"/>
    <col min="8715" max="8717" width="19" style="1" customWidth="1"/>
    <col min="8718" max="8718" width="13" style="1" customWidth="1"/>
    <col min="8719" max="8959" width="9.140625" style="1"/>
    <col min="8960" max="8960" width="3.28515625" style="1" customWidth="1"/>
    <col min="8961" max="8961" width="35" style="1" customWidth="1"/>
    <col min="8962" max="8962" width="29.28515625" style="1" customWidth="1"/>
    <col min="8963" max="8963" width="20.85546875" style="1" customWidth="1"/>
    <col min="8964" max="8964" width="59.140625" style="1" bestFit="1" customWidth="1"/>
    <col min="8965" max="8965" width="59.140625" style="1" customWidth="1"/>
    <col min="8966" max="8966" width="28.42578125" style="1" customWidth="1"/>
    <col min="8967" max="8967" width="17.85546875" style="1" customWidth="1"/>
    <col min="8968" max="8968" width="20.85546875" style="1" bestFit="1" customWidth="1"/>
    <col min="8969" max="8970" width="9.140625" style="1"/>
    <col min="8971" max="8973" width="19" style="1" customWidth="1"/>
    <col min="8974" max="8974" width="13" style="1" customWidth="1"/>
    <col min="8975" max="9215" width="9.140625" style="1"/>
    <col min="9216" max="9216" width="3.28515625" style="1" customWidth="1"/>
    <col min="9217" max="9217" width="35" style="1" customWidth="1"/>
    <col min="9218" max="9218" width="29.28515625" style="1" customWidth="1"/>
    <col min="9219" max="9219" width="20.85546875" style="1" customWidth="1"/>
    <col min="9220" max="9220" width="59.140625" style="1" bestFit="1" customWidth="1"/>
    <col min="9221" max="9221" width="59.140625" style="1" customWidth="1"/>
    <col min="9222" max="9222" width="28.42578125" style="1" customWidth="1"/>
    <col min="9223" max="9223" width="17.85546875" style="1" customWidth="1"/>
    <col min="9224" max="9224" width="20.85546875" style="1" bestFit="1" customWidth="1"/>
    <col min="9225" max="9226" width="9.140625" style="1"/>
    <col min="9227" max="9229" width="19" style="1" customWidth="1"/>
    <col min="9230" max="9230" width="13" style="1" customWidth="1"/>
    <col min="9231" max="9471" width="9.140625" style="1"/>
    <col min="9472" max="9472" width="3.28515625" style="1" customWidth="1"/>
    <col min="9473" max="9473" width="35" style="1" customWidth="1"/>
    <col min="9474" max="9474" width="29.28515625" style="1" customWidth="1"/>
    <col min="9475" max="9475" width="20.85546875" style="1" customWidth="1"/>
    <col min="9476" max="9476" width="59.140625" style="1" bestFit="1" customWidth="1"/>
    <col min="9477" max="9477" width="59.140625" style="1" customWidth="1"/>
    <col min="9478" max="9478" width="28.42578125" style="1" customWidth="1"/>
    <col min="9479" max="9479" width="17.85546875" style="1" customWidth="1"/>
    <col min="9480" max="9480" width="20.85546875" style="1" bestFit="1" customWidth="1"/>
    <col min="9481" max="9482" width="9.140625" style="1"/>
    <col min="9483" max="9485" width="19" style="1" customWidth="1"/>
    <col min="9486" max="9486" width="13" style="1" customWidth="1"/>
    <col min="9487" max="9727" width="9.140625" style="1"/>
    <col min="9728" max="9728" width="3.28515625" style="1" customWidth="1"/>
    <col min="9729" max="9729" width="35" style="1" customWidth="1"/>
    <col min="9730" max="9730" width="29.28515625" style="1" customWidth="1"/>
    <col min="9731" max="9731" width="20.85546875" style="1" customWidth="1"/>
    <col min="9732" max="9732" width="59.140625" style="1" bestFit="1" customWidth="1"/>
    <col min="9733" max="9733" width="59.140625" style="1" customWidth="1"/>
    <col min="9734" max="9734" width="28.42578125" style="1" customWidth="1"/>
    <col min="9735" max="9735" width="17.85546875" style="1" customWidth="1"/>
    <col min="9736" max="9736" width="20.85546875" style="1" bestFit="1" customWidth="1"/>
    <col min="9737" max="9738" width="9.140625" style="1"/>
    <col min="9739" max="9741" width="19" style="1" customWidth="1"/>
    <col min="9742" max="9742" width="13" style="1" customWidth="1"/>
    <col min="9743" max="9983" width="9.140625" style="1"/>
    <col min="9984" max="9984" width="3.28515625" style="1" customWidth="1"/>
    <col min="9985" max="9985" width="35" style="1" customWidth="1"/>
    <col min="9986" max="9986" width="29.28515625" style="1" customWidth="1"/>
    <col min="9987" max="9987" width="20.85546875" style="1" customWidth="1"/>
    <col min="9988" max="9988" width="59.140625" style="1" bestFit="1" customWidth="1"/>
    <col min="9989" max="9989" width="59.140625" style="1" customWidth="1"/>
    <col min="9990" max="9990" width="28.42578125" style="1" customWidth="1"/>
    <col min="9991" max="9991" width="17.85546875" style="1" customWidth="1"/>
    <col min="9992" max="9992" width="20.85546875" style="1" bestFit="1" customWidth="1"/>
    <col min="9993" max="9994" width="9.140625" style="1"/>
    <col min="9995" max="9997" width="19" style="1" customWidth="1"/>
    <col min="9998" max="9998" width="13" style="1" customWidth="1"/>
    <col min="9999" max="10239" width="9.140625" style="1"/>
    <col min="10240" max="10240" width="3.28515625" style="1" customWidth="1"/>
    <col min="10241" max="10241" width="35" style="1" customWidth="1"/>
    <col min="10242" max="10242" width="29.28515625" style="1" customWidth="1"/>
    <col min="10243" max="10243" width="20.85546875" style="1" customWidth="1"/>
    <col min="10244" max="10244" width="59.140625" style="1" bestFit="1" customWidth="1"/>
    <col min="10245" max="10245" width="59.140625" style="1" customWidth="1"/>
    <col min="10246" max="10246" width="28.42578125" style="1" customWidth="1"/>
    <col min="10247" max="10247" width="17.85546875" style="1" customWidth="1"/>
    <col min="10248" max="10248" width="20.85546875" style="1" bestFit="1" customWidth="1"/>
    <col min="10249" max="10250" width="9.140625" style="1"/>
    <col min="10251" max="10253" width="19" style="1" customWidth="1"/>
    <col min="10254" max="10254" width="13" style="1" customWidth="1"/>
    <col min="10255" max="10495" width="9.140625" style="1"/>
    <col min="10496" max="10496" width="3.28515625" style="1" customWidth="1"/>
    <col min="10497" max="10497" width="35" style="1" customWidth="1"/>
    <col min="10498" max="10498" width="29.28515625" style="1" customWidth="1"/>
    <col min="10499" max="10499" width="20.85546875" style="1" customWidth="1"/>
    <col min="10500" max="10500" width="59.140625" style="1" bestFit="1" customWidth="1"/>
    <col min="10501" max="10501" width="59.140625" style="1" customWidth="1"/>
    <col min="10502" max="10502" width="28.42578125" style="1" customWidth="1"/>
    <col min="10503" max="10503" width="17.85546875" style="1" customWidth="1"/>
    <col min="10504" max="10504" width="20.85546875" style="1" bestFit="1" customWidth="1"/>
    <col min="10505" max="10506" width="9.140625" style="1"/>
    <col min="10507" max="10509" width="19" style="1" customWidth="1"/>
    <col min="10510" max="10510" width="13" style="1" customWidth="1"/>
    <col min="10511" max="10751" width="9.140625" style="1"/>
    <col min="10752" max="10752" width="3.28515625" style="1" customWidth="1"/>
    <col min="10753" max="10753" width="35" style="1" customWidth="1"/>
    <col min="10754" max="10754" width="29.28515625" style="1" customWidth="1"/>
    <col min="10755" max="10755" width="20.85546875" style="1" customWidth="1"/>
    <col min="10756" max="10756" width="59.140625" style="1" bestFit="1" customWidth="1"/>
    <col min="10757" max="10757" width="59.140625" style="1" customWidth="1"/>
    <col min="10758" max="10758" width="28.42578125" style="1" customWidth="1"/>
    <col min="10759" max="10759" width="17.85546875" style="1" customWidth="1"/>
    <col min="10760" max="10760" width="20.85546875" style="1" bestFit="1" customWidth="1"/>
    <col min="10761" max="10762" width="9.140625" style="1"/>
    <col min="10763" max="10765" width="19" style="1" customWidth="1"/>
    <col min="10766" max="10766" width="13" style="1" customWidth="1"/>
    <col min="10767" max="11007" width="9.140625" style="1"/>
    <col min="11008" max="11008" width="3.28515625" style="1" customWidth="1"/>
    <col min="11009" max="11009" width="35" style="1" customWidth="1"/>
    <col min="11010" max="11010" width="29.28515625" style="1" customWidth="1"/>
    <col min="11011" max="11011" width="20.85546875" style="1" customWidth="1"/>
    <col min="11012" max="11012" width="59.140625" style="1" bestFit="1" customWidth="1"/>
    <col min="11013" max="11013" width="59.140625" style="1" customWidth="1"/>
    <col min="11014" max="11014" width="28.42578125" style="1" customWidth="1"/>
    <col min="11015" max="11015" width="17.85546875" style="1" customWidth="1"/>
    <col min="11016" max="11016" width="20.85546875" style="1" bestFit="1" customWidth="1"/>
    <col min="11017" max="11018" width="9.140625" style="1"/>
    <col min="11019" max="11021" width="19" style="1" customWidth="1"/>
    <col min="11022" max="11022" width="13" style="1" customWidth="1"/>
    <col min="11023" max="11263" width="9.140625" style="1"/>
    <col min="11264" max="11264" width="3.28515625" style="1" customWidth="1"/>
    <col min="11265" max="11265" width="35" style="1" customWidth="1"/>
    <col min="11266" max="11266" width="29.28515625" style="1" customWidth="1"/>
    <col min="11267" max="11267" width="20.85546875" style="1" customWidth="1"/>
    <col min="11268" max="11268" width="59.140625" style="1" bestFit="1" customWidth="1"/>
    <col min="11269" max="11269" width="59.140625" style="1" customWidth="1"/>
    <col min="11270" max="11270" width="28.42578125" style="1" customWidth="1"/>
    <col min="11271" max="11271" width="17.85546875" style="1" customWidth="1"/>
    <col min="11272" max="11272" width="20.85546875" style="1" bestFit="1" customWidth="1"/>
    <col min="11273" max="11274" width="9.140625" style="1"/>
    <col min="11275" max="11277" width="19" style="1" customWidth="1"/>
    <col min="11278" max="11278" width="13" style="1" customWidth="1"/>
    <col min="11279" max="11519" width="9.140625" style="1"/>
    <col min="11520" max="11520" width="3.28515625" style="1" customWidth="1"/>
    <col min="11521" max="11521" width="35" style="1" customWidth="1"/>
    <col min="11522" max="11522" width="29.28515625" style="1" customWidth="1"/>
    <col min="11523" max="11523" width="20.85546875" style="1" customWidth="1"/>
    <col min="11524" max="11524" width="59.140625" style="1" bestFit="1" customWidth="1"/>
    <col min="11525" max="11525" width="59.140625" style="1" customWidth="1"/>
    <col min="11526" max="11526" width="28.42578125" style="1" customWidth="1"/>
    <col min="11527" max="11527" width="17.85546875" style="1" customWidth="1"/>
    <col min="11528" max="11528" width="20.85546875" style="1" bestFit="1" customWidth="1"/>
    <col min="11529" max="11530" width="9.140625" style="1"/>
    <col min="11531" max="11533" width="19" style="1" customWidth="1"/>
    <col min="11534" max="11534" width="13" style="1" customWidth="1"/>
    <col min="11535" max="11775" width="9.140625" style="1"/>
    <col min="11776" max="11776" width="3.28515625" style="1" customWidth="1"/>
    <col min="11777" max="11777" width="35" style="1" customWidth="1"/>
    <col min="11778" max="11778" width="29.28515625" style="1" customWidth="1"/>
    <col min="11779" max="11779" width="20.85546875" style="1" customWidth="1"/>
    <col min="11780" max="11780" width="59.140625" style="1" bestFit="1" customWidth="1"/>
    <col min="11781" max="11781" width="59.140625" style="1" customWidth="1"/>
    <col min="11782" max="11782" width="28.42578125" style="1" customWidth="1"/>
    <col min="11783" max="11783" width="17.85546875" style="1" customWidth="1"/>
    <col min="11784" max="11784" width="20.85546875" style="1" bestFit="1" customWidth="1"/>
    <col min="11785" max="11786" width="9.140625" style="1"/>
    <col min="11787" max="11789" width="19" style="1" customWidth="1"/>
    <col min="11790" max="11790" width="13" style="1" customWidth="1"/>
    <col min="11791" max="12031" width="9.140625" style="1"/>
    <col min="12032" max="12032" width="3.28515625" style="1" customWidth="1"/>
    <col min="12033" max="12033" width="35" style="1" customWidth="1"/>
    <col min="12034" max="12034" width="29.28515625" style="1" customWidth="1"/>
    <col min="12035" max="12035" width="20.85546875" style="1" customWidth="1"/>
    <col min="12036" max="12036" width="59.140625" style="1" bestFit="1" customWidth="1"/>
    <col min="12037" max="12037" width="59.140625" style="1" customWidth="1"/>
    <col min="12038" max="12038" width="28.42578125" style="1" customWidth="1"/>
    <col min="12039" max="12039" width="17.85546875" style="1" customWidth="1"/>
    <col min="12040" max="12040" width="20.85546875" style="1" bestFit="1" customWidth="1"/>
    <col min="12041" max="12042" width="9.140625" style="1"/>
    <col min="12043" max="12045" width="19" style="1" customWidth="1"/>
    <col min="12046" max="12046" width="13" style="1" customWidth="1"/>
    <col min="12047" max="12287" width="9.140625" style="1"/>
    <col min="12288" max="12288" width="3.28515625" style="1" customWidth="1"/>
    <col min="12289" max="12289" width="35" style="1" customWidth="1"/>
    <col min="12290" max="12290" width="29.28515625" style="1" customWidth="1"/>
    <col min="12291" max="12291" width="20.85546875" style="1" customWidth="1"/>
    <col min="12292" max="12292" width="59.140625" style="1" bestFit="1" customWidth="1"/>
    <col min="12293" max="12293" width="59.140625" style="1" customWidth="1"/>
    <col min="12294" max="12294" width="28.42578125" style="1" customWidth="1"/>
    <col min="12295" max="12295" width="17.85546875" style="1" customWidth="1"/>
    <col min="12296" max="12296" width="20.85546875" style="1" bestFit="1" customWidth="1"/>
    <col min="12297" max="12298" width="9.140625" style="1"/>
    <col min="12299" max="12301" width="19" style="1" customWidth="1"/>
    <col min="12302" max="12302" width="13" style="1" customWidth="1"/>
    <col min="12303" max="12543" width="9.140625" style="1"/>
    <col min="12544" max="12544" width="3.28515625" style="1" customWidth="1"/>
    <col min="12545" max="12545" width="35" style="1" customWidth="1"/>
    <col min="12546" max="12546" width="29.28515625" style="1" customWidth="1"/>
    <col min="12547" max="12547" width="20.85546875" style="1" customWidth="1"/>
    <col min="12548" max="12548" width="59.140625" style="1" bestFit="1" customWidth="1"/>
    <col min="12549" max="12549" width="59.140625" style="1" customWidth="1"/>
    <col min="12550" max="12550" width="28.42578125" style="1" customWidth="1"/>
    <col min="12551" max="12551" width="17.85546875" style="1" customWidth="1"/>
    <col min="12552" max="12552" width="20.85546875" style="1" bestFit="1" customWidth="1"/>
    <col min="12553" max="12554" width="9.140625" style="1"/>
    <col min="12555" max="12557" width="19" style="1" customWidth="1"/>
    <col min="12558" max="12558" width="13" style="1" customWidth="1"/>
    <col min="12559" max="12799" width="9.140625" style="1"/>
    <col min="12800" max="12800" width="3.28515625" style="1" customWidth="1"/>
    <col min="12801" max="12801" width="35" style="1" customWidth="1"/>
    <col min="12802" max="12802" width="29.28515625" style="1" customWidth="1"/>
    <col min="12803" max="12803" width="20.85546875" style="1" customWidth="1"/>
    <col min="12804" max="12804" width="59.140625" style="1" bestFit="1" customWidth="1"/>
    <col min="12805" max="12805" width="59.140625" style="1" customWidth="1"/>
    <col min="12806" max="12806" width="28.42578125" style="1" customWidth="1"/>
    <col min="12807" max="12807" width="17.85546875" style="1" customWidth="1"/>
    <col min="12808" max="12808" width="20.85546875" style="1" bestFit="1" customWidth="1"/>
    <col min="12809" max="12810" width="9.140625" style="1"/>
    <col min="12811" max="12813" width="19" style="1" customWidth="1"/>
    <col min="12814" max="12814" width="13" style="1" customWidth="1"/>
    <col min="12815" max="13055" width="9.140625" style="1"/>
    <col min="13056" max="13056" width="3.28515625" style="1" customWidth="1"/>
    <col min="13057" max="13057" width="35" style="1" customWidth="1"/>
    <col min="13058" max="13058" width="29.28515625" style="1" customWidth="1"/>
    <col min="13059" max="13059" width="20.85546875" style="1" customWidth="1"/>
    <col min="13060" max="13060" width="59.140625" style="1" bestFit="1" customWidth="1"/>
    <col min="13061" max="13061" width="59.140625" style="1" customWidth="1"/>
    <col min="13062" max="13062" width="28.42578125" style="1" customWidth="1"/>
    <col min="13063" max="13063" width="17.85546875" style="1" customWidth="1"/>
    <col min="13064" max="13064" width="20.85546875" style="1" bestFit="1" customWidth="1"/>
    <col min="13065" max="13066" width="9.140625" style="1"/>
    <col min="13067" max="13069" width="19" style="1" customWidth="1"/>
    <col min="13070" max="13070" width="13" style="1" customWidth="1"/>
    <col min="13071" max="13311" width="9.140625" style="1"/>
    <col min="13312" max="13312" width="3.28515625" style="1" customWidth="1"/>
    <col min="13313" max="13313" width="35" style="1" customWidth="1"/>
    <col min="13314" max="13314" width="29.28515625" style="1" customWidth="1"/>
    <col min="13315" max="13315" width="20.85546875" style="1" customWidth="1"/>
    <col min="13316" max="13316" width="59.140625" style="1" bestFit="1" customWidth="1"/>
    <col min="13317" max="13317" width="59.140625" style="1" customWidth="1"/>
    <col min="13318" max="13318" width="28.42578125" style="1" customWidth="1"/>
    <col min="13319" max="13319" width="17.85546875" style="1" customWidth="1"/>
    <col min="13320" max="13320" width="20.85546875" style="1" bestFit="1" customWidth="1"/>
    <col min="13321" max="13322" width="9.140625" style="1"/>
    <col min="13323" max="13325" width="19" style="1" customWidth="1"/>
    <col min="13326" max="13326" width="13" style="1" customWidth="1"/>
    <col min="13327" max="13567" width="9.140625" style="1"/>
    <col min="13568" max="13568" width="3.28515625" style="1" customWidth="1"/>
    <col min="13569" max="13569" width="35" style="1" customWidth="1"/>
    <col min="13570" max="13570" width="29.28515625" style="1" customWidth="1"/>
    <col min="13571" max="13571" width="20.85546875" style="1" customWidth="1"/>
    <col min="13572" max="13572" width="59.140625" style="1" bestFit="1" customWidth="1"/>
    <col min="13573" max="13573" width="59.140625" style="1" customWidth="1"/>
    <col min="13574" max="13574" width="28.42578125" style="1" customWidth="1"/>
    <col min="13575" max="13575" width="17.85546875" style="1" customWidth="1"/>
    <col min="13576" max="13576" width="20.85546875" style="1" bestFit="1" customWidth="1"/>
    <col min="13577" max="13578" width="9.140625" style="1"/>
    <col min="13579" max="13581" width="19" style="1" customWidth="1"/>
    <col min="13582" max="13582" width="13" style="1" customWidth="1"/>
    <col min="13583" max="13823" width="9.140625" style="1"/>
    <col min="13824" max="13824" width="3.28515625" style="1" customWidth="1"/>
    <col min="13825" max="13825" width="35" style="1" customWidth="1"/>
    <col min="13826" max="13826" width="29.28515625" style="1" customWidth="1"/>
    <col min="13827" max="13827" width="20.85546875" style="1" customWidth="1"/>
    <col min="13828" max="13828" width="59.140625" style="1" bestFit="1" customWidth="1"/>
    <col min="13829" max="13829" width="59.140625" style="1" customWidth="1"/>
    <col min="13830" max="13830" width="28.42578125" style="1" customWidth="1"/>
    <col min="13831" max="13831" width="17.85546875" style="1" customWidth="1"/>
    <col min="13832" max="13832" width="20.85546875" style="1" bestFit="1" customWidth="1"/>
    <col min="13833" max="13834" width="9.140625" style="1"/>
    <col min="13835" max="13837" width="19" style="1" customWidth="1"/>
    <col min="13838" max="13838" width="13" style="1" customWidth="1"/>
    <col min="13839" max="14079" width="9.140625" style="1"/>
    <col min="14080" max="14080" width="3.28515625" style="1" customWidth="1"/>
    <col min="14081" max="14081" width="35" style="1" customWidth="1"/>
    <col min="14082" max="14082" width="29.28515625" style="1" customWidth="1"/>
    <col min="14083" max="14083" width="20.85546875" style="1" customWidth="1"/>
    <col min="14084" max="14084" width="59.140625" style="1" bestFit="1" customWidth="1"/>
    <col min="14085" max="14085" width="59.140625" style="1" customWidth="1"/>
    <col min="14086" max="14086" width="28.42578125" style="1" customWidth="1"/>
    <col min="14087" max="14087" width="17.85546875" style="1" customWidth="1"/>
    <col min="14088" max="14088" width="20.85546875" style="1" bestFit="1" customWidth="1"/>
    <col min="14089" max="14090" width="9.140625" style="1"/>
    <col min="14091" max="14093" width="19" style="1" customWidth="1"/>
    <col min="14094" max="14094" width="13" style="1" customWidth="1"/>
    <col min="14095" max="14335" width="9.140625" style="1"/>
    <col min="14336" max="14336" width="3.28515625" style="1" customWidth="1"/>
    <col min="14337" max="14337" width="35" style="1" customWidth="1"/>
    <col min="14338" max="14338" width="29.28515625" style="1" customWidth="1"/>
    <col min="14339" max="14339" width="20.85546875" style="1" customWidth="1"/>
    <col min="14340" max="14340" width="59.140625" style="1" bestFit="1" customWidth="1"/>
    <col min="14341" max="14341" width="59.140625" style="1" customWidth="1"/>
    <col min="14342" max="14342" width="28.42578125" style="1" customWidth="1"/>
    <col min="14343" max="14343" width="17.85546875" style="1" customWidth="1"/>
    <col min="14344" max="14344" width="20.85546875" style="1" bestFit="1" customWidth="1"/>
    <col min="14345" max="14346" width="9.140625" style="1"/>
    <col min="14347" max="14349" width="19" style="1" customWidth="1"/>
    <col min="14350" max="14350" width="13" style="1" customWidth="1"/>
    <col min="14351" max="14591" width="9.140625" style="1"/>
    <col min="14592" max="14592" width="3.28515625" style="1" customWidth="1"/>
    <col min="14593" max="14593" width="35" style="1" customWidth="1"/>
    <col min="14594" max="14594" width="29.28515625" style="1" customWidth="1"/>
    <col min="14595" max="14595" width="20.85546875" style="1" customWidth="1"/>
    <col min="14596" max="14596" width="59.140625" style="1" bestFit="1" customWidth="1"/>
    <col min="14597" max="14597" width="59.140625" style="1" customWidth="1"/>
    <col min="14598" max="14598" width="28.42578125" style="1" customWidth="1"/>
    <col min="14599" max="14599" width="17.85546875" style="1" customWidth="1"/>
    <col min="14600" max="14600" width="20.85546875" style="1" bestFit="1" customWidth="1"/>
    <col min="14601" max="14602" width="9.140625" style="1"/>
    <col min="14603" max="14605" width="19" style="1" customWidth="1"/>
    <col min="14606" max="14606" width="13" style="1" customWidth="1"/>
    <col min="14607" max="14847" width="9.140625" style="1"/>
    <col min="14848" max="14848" width="3.28515625" style="1" customWidth="1"/>
    <col min="14849" max="14849" width="35" style="1" customWidth="1"/>
    <col min="14850" max="14850" width="29.28515625" style="1" customWidth="1"/>
    <col min="14851" max="14851" width="20.85546875" style="1" customWidth="1"/>
    <col min="14852" max="14852" width="59.140625" style="1" bestFit="1" customWidth="1"/>
    <col min="14853" max="14853" width="59.140625" style="1" customWidth="1"/>
    <col min="14854" max="14854" width="28.42578125" style="1" customWidth="1"/>
    <col min="14855" max="14855" width="17.85546875" style="1" customWidth="1"/>
    <col min="14856" max="14856" width="20.85546875" style="1" bestFit="1" customWidth="1"/>
    <col min="14857" max="14858" width="9.140625" style="1"/>
    <col min="14859" max="14861" width="19" style="1" customWidth="1"/>
    <col min="14862" max="14862" width="13" style="1" customWidth="1"/>
    <col min="14863" max="15103" width="9.140625" style="1"/>
    <col min="15104" max="15104" width="3.28515625" style="1" customWidth="1"/>
    <col min="15105" max="15105" width="35" style="1" customWidth="1"/>
    <col min="15106" max="15106" width="29.28515625" style="1" customWidth="1"/>
    <col min="15107" max="15107" width="20.85546875" style="1" customWidth="1"/>
    <col min="15108" max="15108" width="59.140625" style="1" bestFit="1" customWidth="1"/>
    <col min="15109" max="15109" width="59.140625" style="1" customWidth="1"/>
    <col min="15110" max="15110" width="28.42578125" style="1" customWidth="1"/>
    <col min="15111" max="15111" width="17.85546875" style="1" customWidth="1"/>
    <col min="15112" max="15112" width="20.85546875" style="1" bestFit="1" customWidth="1"/>
    <col min="15113" max="15114" width="9.140625" style="1"/>
    <col min="15115" max="15117" width="19" style="1" customWidth="1"/>
    <col min="15118" max="15118" width="13" style="1" customWidth="1"/>
    <col min="15119" max="15359" width="9.140625" style="1"/>
    <col min="15360" max="15360" width="3.28515625" style="1" customWidth="1"/>
    <col min="15361" max="15361" width="35" style="1" customWidth="1"/>
    <col min="15362" max="15362" width="29.28515625" style="1" customWidth="1"/>
    <col min="15363" max="15363" width="20.85546875" style="1" customWidth="1"/>
    <col min="15364" max="15364" width="59.140625" style="1" bestFit="1" customWidth="1"/>
    <col min="15365" max="15365" width="59.140625" style="1" customWidth="1"/>
    <col min="15366" max="15366" width="28.42578125" style="1" customWidth="1"/>
    <col min="15367" max="15367" width="17.85546875" style="1" customWidth="1"/>
    <col min="15368" max="15368" width="20.85546875" style="1" bestFit="1" customWidth="1"/>
    <col min="15369" max="15370" width="9.140625" style="1"/>
    <col min="15371" max="15373" width="19" style="1" customWidth="1"/>
    <col min="15374" max="15374" width="13" style="1" customWidth="1"/>
    <col min="15375" max="15615" width="9.140625" style="1"/>
    <col min="15616" max="15616" width="3.28515625" style="1" customWidth="1"/>
    <col min="15617" max="15617" width="35" style="1" customWidth="1"/>
    <col min="15618" max="15618" width="29.28515625" style="1" customWidth="1"/>
    <col min="15619" max="15619" width="20.85546875" style="1" customWidth="1"/>
    <col min="15620" max="15620" width="59.140625" style="1" bestFit="1" customWidth="1"/>
    <col min="15621" max="15621" width="59.140625" style="1" customWidth="1"/>
    <col min="15622" max="15622" width="28.42578125" style="1" customWidth="1"/>
    <col min="15623" max="15623" width="17.85546875" style="1" customWidth="1"/>
    <col min="15624" max="15624" width="20.85546875" style="1" bestFit="1" customWidth="1"/>
    <col min="15625" max="15626" width="9.140625" style="1"/>
    <col min="15627" max="15629" width="19" style="1" customWidth="1"/>
    <col min="15630" max="15630" width="13" style="1" customWidth="1"/>
    <col min="15631" max="15871" width="9.140625" style="1"/>
    <col min="15872" max="15872" width="3.28515625" style="1" customWidth="1"/>
    <col min="15873" max="15873" width="35" style="1" customWidth="1"/>
    <col min="15874" max="15874" width="29.28515625" style="1" customWidth="1"/>
    <col min="15875" max="15875" width="20.85546875" style="1" customWidth="1"/>
    <col min="15876" max="15876" width="59.140625" style="1" bestFit="1" customWidth="1"/>
    <col min="15877" max="15877" width="59.140625" style="1" customWidth="1"/>
    <col min="15878" max="15878" width="28.42578125" style="1" customWidth="1"/>
    <col min="15879" max="15879" width="17.85546875" style="1" customWidth="1"/>
    <col min="15880" max="15880" width="20.85546875" style="1" bestFit="1" customWidth="1"/>
    <col min="15881" max="15882" width="9.140625" style="1"/>
    <col min="15883" max="15885" width="19" style="1" customWidth="1"/>
    <col min="15886" max="15886" width="13" style="1" customWidth="1"/>
    <col min="15887" max="16127" width="9.140625" style="1"/>
    <col min="16128" max="16128" width="3.28515625" style="1" customWidth="1"/>
    <col min="16129" max="16129" width="35" style="1" customWidth="1"/>
    <col min="16130" max="16130" width="29.28515625" style="1" customWidth="1"/>
    <col min="16131" max="16131" width="20.85546875" style="1" customWidth="1"/>
    <col min="16132" max="16132" width="59.140625" style="1" bestFit="1" customWidth="1"/>
    <col min="16133" max="16133" width="59.140625" style="1" customWidth="1"/>
    <col min="16134" max="16134" width="28.42578125" style="1" customWidth="1"/>
    <col min="16135" max="16135" width="17.85546875" style="1" customWidth="1"/>
    <col min="16136" max="16136" width="20.85546875" style="1" bestFit="1" customWidth="1"/>
    <col min="16137" max="16138" width="9.140625" style="1"/>
    <col min="16139" max="16141" width="19" style="1" customWidth="1"/>
    <col min="16142" max="16142" width="13" style="1" customWidth="1"/>
    <col min="16143" max="16384" width="9.140625" style="1"/>
  </cols>
  <sheetData>
    <row r="1" spans="1:14">
      <c r="A1" s="66"/>
      <c r="N1" s="4" t="s">
        <v>19</v>
      </c>
    </row>
    <row r="2" spans="1:14" s="5" customFormat="1" ht="19.5" customHeight="1">
      <c r="A2" s="5" t="s">
        <v>20</v>
      </c>
      <c r="B2" s="19"/>
      <c r="C2" s="20"/>
      <c r="F2" s="15"/>
      <c r="G2" s="21"/>
      <c r="H2" s="22"/>
      <c r="I2" s="21"/>
      <c r="J2" s="17"/>
      <c r="K2" s="23"/>
      <c r="L2" s="23"/>
      <c r="M2" s="23"/>
    </row>
    <row r="3" spans="1:14" ht="26.25" customHeight="1">
      <c r="A3" s="67"/>
      <c r="K3" s="23"/>
      <c r="L3" s="23"/>
      <c r="M3" s="23"/>
      <c r="N3" s="64"/>
    </row>
    <row r="4" spans="1:14" s="7" customFormat="1" ht="31.5" customHeight="1">
      <c r="A4" s="114" t="s">
        <v>2</v>
      </c>
      <c r="B4" s="110" t="s">
        <v>3</v>
      </c>
      <c r="C4" s="115" t="s">
        <v>4</v>
      </c>
      <c r="D4" s="110" t="s">
        <v>5</v>
      </c>
      <c r="E4" s="110" t="s">
        <v>6</v>
      </c>
      <c r="F4" s="116" t="s">
        <v>7</v>
      </c>
      <c r="G4" s="111" t="s">
        <v>8</v>
      </c>
      <c r="H4" s="117" t="s">
        <v>9</v>
      </c>
      <c r="I4" s="111" t="s">
        <v>10</v>
      </c>
      <c r="J4" s="116" t="s">
        <v>11</v>
      </c>
      <c r="K4" s="111" t="s">
        <v>12</v>
      </c>
      <c r="L4" s="111"/>
      <c r="M4" s="111"/>
      <c r="N4" s="113" t="s">
        <v>13</v>
      </c>
    </row>
    <row r="5" spans="1:14" s="7" customFormat="1" ht="39.75" customHeight="1">
      <c r="A5" s="110"/>
      <c r="B5" s="110"/>
      <c r="C5" s="115"/>
      <c r="D5" s="109"/>
      <c r="E5" s="109"/>
      <c r="F5" s="116"/>
      <c r="G5" s="111"/>
      <c r="H5" s="117"/>
      <c r="I5" s="111"/>
      <c r="J5" s="116"/>
      <c r="K5" s="46" t="s">
        <v>14</v>
      </c>
      <c r="L5" s="46" t="s">
        <v>15</v>
      </c>
      <c r="M5" s="46" t="s">
        <v>16</v>
      </c>
      <c r="N5" s="109"/>
    </row>
    <row r="6" spans="1:14" ht="54">
      <c r="A6" s="8" t="s">
        <v>157</v>
      </c>
      <c r="B6" s="8" t="s">
        <v>147</v>
      </c>
      <c r="C6" s="33">
        <v>45910</v>
      </c>
      <c r="D6" s="8" t="s">
        <v>158</v>
      </c>
      <c r="E6" s="8" t="s">
        <v>159</v>
      </c>
      <c r="F6" s="45" t="s">
        <v>17</v>
      </c>
      <c r="G6" s="10" t="s">
        <v>18</v>
      </c>
      <c r="H6" s="11">
        <v>6392256</v>
      </c>
      <c r="I6" s="10" t="s">
        <v>18</v>
      </c>
      <c r="J6" s="10" t="s">
        <v>18</v>
      </c>
      <c r="K6" s="10" t="s">
        <v>18</v>
      </c>
      <c r="L6" s="10" t="s">
        <v>18</v>
      </c>
      <c r="M6" s="10" t="s">
        <v>18</v>
      </c>
      <c r="N6" s="10"/>
    </row>
    <row r="7" spans="1:14" ht="54">
      <c r="A7" s="8" t="s">
        <v>55</v>
      </c>
      <c r="B7" s="8" t="s">
        <v>147</v>
      </c>
      <c r="C7" s="33">
        <v>45922</v>
      </c>
      <c r="D7" s="8" t="s">
        <v>161</v>
      </c>
      <c r="E7" s="8" t="s">
        <v>162</v>
      </c>
      <c r="F7" s="45" t="s">
        <v>17</v>
      </c>
      <c r="G7" s="10" t="s">
        <v>18</v>
      </c>
      <c r="H7" s="11">
        <v>8364562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18</v>
      </c>
      <c r="N7" s="10"/>
    </row>
    <row r="8" spans="1:14" ht="54">
      <c r="A8" s="8" t="s">
        <v>167</v>
      </c>
      <c r="B8" s="8" t="s">
        <v>147</v>
      </c>
      <c r="C8" s="33">
        <v>45930</v>
      </c>
      <c r="D8" s="8" t="s">
        <v>83</v>
      </c>
      <c r="E8" s="8" t="s">
        <v>153</v>
      </c>
      <c r="F8" s="45" t="s">
        <v>17</v>
      </c>
      <c r="G8" s="10" t="s">
        <v>18</v>
      </c>
      <c r="H8" s="11">
        <v>912425354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/>
    </row>
    <row r="9" spans="1:14" ht="54">
      <c r="A9" s="8" t="s">
        <v>167</v>
      </c>
      <c r="B9" s="8" t="s">
        <v>147</v>
      </c>
      <c r="C9" s="33">
        <v>45930</v>
      </c>
      <c r="D9" s="8" t="s">
        <v>22</v>
      </c>
      <c r="E9" s="8" t="s">
        <v>23</v>
      </c>
      <c r="F9" s="45" t="s">
        <v>17</v>
      </c>
      <c r="G9" s="10" t="s">
        <v>18</v>
      </c>
      <c r="H9" s="11">
        <v>1154889122</v>
      </c>
      <c r="I9" s="10" t="s">
        <v>18</v>
      </c>
      <c r="J9" s="10" t="s">
        <v>18</v>
      </c>
      <c r="K9" s="10" t="s">
        <v>18</v>
      </c>
      <c r="L9" s="10" t="s">
        <v>18</v>
      </c>
      <c r="M9" s="10" t="s">
        <v>18</v>
      </c>
      <c r="N9" s="10"/>
    </row>
    <row r="10" spans="1:14" ht="54">
      <c r="A10" s="8" t="s">
        <v>167</v>
      </c>
      <c r="B10" s="8" t="s">
        <v>147</v>
      </c>
      <c r="C10" s="33">
        <v>45930</v>
      </c>
      <c r="D10" s="8" t="s">
        <v>24</v>
      </c>
      <c r="E10" s="8" t="s">
        <v>31</v>
      </c>
      <c r="F10" s="45" t="s">
        <v>17</v>
      </c>
      <c r="G10" s="10" t="s">
        <v>18</v>
      </c>
      <c r="H10" s="11">
        <v>595564267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/>
    </row>
    <row r="11" spans="1:14" ht="54">
      <c r="A11" s="8" t="s">
        <v>167</v>
      </c>
      <c r="B11" s="8" t="s">
        <v>147</v>
      </c>
      <c r="C11" s="33">
        <v>45930</v>
      </c>
      <c r="D11" s="8" t="s">
        <v>25</v>
      </c>
      <c r="E11" s="8" t="s">
        <v>26</v>
      </c>
      <c r="F11" s="45" t="s">
        <v>17</v>
      </c>
      <c r="G11" s="10" t="s">
        <v>18</v>
      </c>
      <c r="H11" s="11">
        <v>477022833</v>
      </c>
      <c r="I11" s="10" t="s">
        <v>18</v>
      </c>
      <c r="J11" s="10" t="s">
        <v>18</v>
      </c>
      <c r="K11" s="10" t="s">
        <v>18</v>
      </c>
      <c r="L11" s="10" t="s">
        <v>18</v>
      </c>
      <c r="M11" s="10" t="s">
        <v>18</v>
      </c>
      <c r="N11" s="10"/>
    </row>
    <row r="12" spans="1:14" ht="54">
      <c r="A12" s="8" t="s">
        <v>167</v>
      </c>
      <c r="B12" s="8" t="s">
        <v>147</v>
      </c>
      <c r="C12" s="33">
        <v>45930</v>
      </c>
      <c r="D12" s="8" t="s">
        <v>28</v>
      </c>
      <c r="E12" s="8" t="s">
        <v>29</v>
      </c>
      <c r="F12" s="45" t="s">
        <v>17</v>
      </c>
      <c r="G12" s="10" t="s">
        <v>18</v>
      </c>
      <c r="H12" s="11">
        <v>57945448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/>
    </row>
    <row r="13" spans="1:14" ht="54">
      <c r="A13" s="8" t="s">
        <v>167</v>
      </c>
      <c r="B13" s="8" t="s">
        <v>147</v>
      </c>
      <c r="C13" s="33">
        <v>45930</v>
      </c>
      <c r="D13" s="8" t="s">
        <v>27</v>
      </c>
      <c r="E13" s="8" t="s">
        <v>41</v>
      </c>
      <c r="F13" s="45" t="s">
        <v>17</v>
      </c>
      <c r="G13" s="10" t="s">
        <v>18</v>
      </c>
      <c r="H13" s="11">
        <v>454189989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18</v>
      </c>
      <c r="N13" s="10"/>
    </row>
    <row r="14" spans="1:14" ht="54">
      <c r="A14" s="8" t="s">
        <v>167</v>
      </c>
      <c r="B14" s="8" t="s">
        <v>147</v>
      </c>
      <c r="C14" s="33">
        <v>45930</v>
      </c>
      <c r="D14" s="8" t="s">
        <v>30</v>
      </c>
      <c r="E14" s="8" t="s">
        <v>168</v>
      </c>
      <c r="F14" s="45" t="s">
        <v>17</v>
      </c>
      <c r="G14" s="10" t="s">
        <v>18</v>
      </c>
      <c r="H14" s="11">
        <v>2768632</v>
      </c>
      <c r="I14" s="10" t="s">
        <v>18</v>
      </c>
      <c r="J14" s="10" t="s">
        <v>18</v>
      </c>
      <c r="K14" s="10" t="s">
        <v>18</v>
      </c>
      <c r="L14" s="10" t="s">
        <v>18</v>
      </c>
      <c r="M14" s="10" t="s">
        <v>18</v>
      </c>
      <c r="N14" s="10"/>
    </row>
    <row r="15" spans="1:14" s="52" customFormat="1" ht="54">
      <c r="A15" s="47" t="s">
        <v>164</v>
      </c>
      <c r="B15" s="47" t="s">
        <v>147</v>
      </c>
      <c r="C15" s="48">
        <v>45938</v>
      </c>
      <c r="D15" s="47" t="s">
        <v>21</v>
      </c>
      <c r="E15" s="47" t="s">
        <v>76</v>
      </c>
      <c r="F15" s="49" t="s">
        <v>17</v>
      </c>
      <c r="G15" s="50" t="s">
        <v>18</v>
      </c>
      <c r="H15" s="51">
        <v>3278000</v>
      </c>
      <c r="I15" s="50" t="s">
        <v>18</v>
      </c>
      <c r="J15" s="50" t="s">
        <v>18</v>
      </c>
      <c r="K15" s="50" t="s">
        <v>18</v>
      </c>
      <c r="L15" s="50" t="s">
        <v>18</v>
      </c>
      <c r="M15" s="50" t="s">
        <v>18</v>
      </c>
      <c r="N15" s="50"/>
    </row>
    <row r="16" spans="1:14" s="52" customFormat="1" ht="54">
      <c r="A16" s="47" t="s">
        <v>165</v>
      </c>
      <c r="B16" s="47" t="s">
        <v>147</v>
      </c>
      <c r="C16" s="48">
        <v>45938</v>
      </c>
      <c r="D16" s="47" t="s">
        <v>53</v>
      </c>
      <c r="E16" s="47" t="s">
        <v>166</v>
      </c>
      <c r="F16" s="49" t="s">
        <v>17</v>
      </c>
      <c r="G16" s="50" t="s">
        <v>18</v>
      </c>
      <c r="H16" s="51">
        <v>20603000</v>
      </c>
      <c r="I16" s="50" t="s">
        <v>18</v>
      </c>
      <c r="J16" s="50" t="s">
        <v>18</v>
      </c>
      <c r="K16" s="50" t="s">
        <v>18</v>
      </c>
      <c r="L16" s="50" t="s">
        <v>18</v>
      </c>
      <c r="M16" s="50" t="s">
        <v>18</v>
      </c>
      <c r="N16" s="50"/>
    </row>
    <row r="17" spans="1:14" s="52" customFormat="1" ht="54">
      <c r="A17" s="47" t="s">
        <v>169</v>
      </c>
      <c r="B17" s="47" t="s">
        <v>147</v>
      </c>
      <c r="C17" s="48">
        <v>45954</v>
      </c>
      <c r="D17" s="47" t="s">
        <v>123</v>
      </c>
      <c r="E17" s="47" t="s">
        <v>124</v>
      </c>
      <c r="F17" s="49" t="s">
        <v>17</v>
      </c>
      <c r="G17" s="50" t="s">
        <v>18</v>
      </c>
      <c r="H17" s="51">
        <v>6600000</v>
      </c>
      <c r="I17" s="50" t="s">
        <v>18</v>
      </c>
      <c r="J17" s="50" t="s">
        <v>18</v>
      </c>
      <c r="K17" s="50" t="s">
        <v>18</v>
      </c>
      <c r="L17" s="50" t="s">
        <v>18</v>
      </c>
      <c r="M17" s="50" t="s">
        <v>18</v>
      </c>
      <c r="N17" s="50"/>
    </row>
    <row r="18" spans="1:14" s="52" customFormat="1" ht="54">
      <c r="A18" s="47" t="s">
        <v>173</v>
      </c>
      <c r="B18" s="47" t="s">
        <v>147</v>
      </c>
      <c r="C18" s="48">
        <v>45981</v>
      </c>
      <c r="D18" s="47" t="s">
        <v>21</v>
      </c>
      <c r="E18" s="47" t="s">
        <v>76</v>
      </c>
      <c r="F18" s="49" t="s">
        <v>17</v>
      </c>
      <c r="G18" s="50" t="s">
        <v>18</v>
      </c>
      <c r="H18" s="51">
        <v>6545000</v>
      </c>
      <c r="I18" s="50" t="s">
        <v>18</v>
      </c>
      <c r="J18" s="50" t="s">
        <v>18</v>
      </c>
      <c r="K18" s="50" t="s">
        <v>18</v>
      </c>
      <c r="L18" s="50" t="s">
        <v>18</v>
      </c>
      <c r="M18" s="50" t="s">
        <v>18</v>
      </c>
      <c r="N18" s="50"/>
    </row>
    <row r="19" spans="1:14" s="52" customFormat="1" ht="54">
      <c r="A19" s="47" t="s">
        <v>175</v>
      </c>
      <c r="B19" s="47" t="s">
        <v>147</v>
      </c>
      <c r="C19" s="48">
        <v>46006</v>
      </c>
      <c r="D19" s="47" t="s">
        <v>24</v>
      </c>
      <c r="E19" s="47" t="s">
        <v>31</v>
      </c>
      <c r="F19" s="49" t="s">
        <v>17</v>
      </c>
      <c r="G19" s="50" t="s">
        <v>18</v>
      </c>
      <c r="H19" s="51">
        <v>12320189</v>
      </c>
      <c r="I19" s="50" t="s">
        <v>18</v>
      </c>
      <c r="J19" s="50" t="s">
        <v>18</v>
      </c>
      <c r="K19" s="50" t="s">
        <v>18</v>
      </c>
      <c r="L19" s="50" t="s">
        <v>18</v>
      </c>
      <c r="M19" s="50" t="s">
        <v>18</v>
      </c>
      <c r="N19" s="50"/>
    </row>
    <row r="20" spans="1:14" s="52" customFormat="1" ht="54">
      <c r="A20" s="47" t="s">
        <v>176</v>
      </c>
      <c r="B20" s="47" t="s">
        <v>147</v>
      </c>
      <c r="C20" s="48">
        <v>46017</v>
      </c>
      <c r="D20" s="47" t="s">
        <v>117</v>
      </c>
      <c r="E20" s="47" t="s">
        <v>118</v>
      </c>
      <c r="F20" s="49" t="s">
        <v>17</v>
      </c>
      <c r="G20" s="50" t="s">
        <v>18</v>
      </c>
      <c r="H20" s="51">
        <v>652105</v>
      </c>
      <c r="I20" s="50" t="s">
        <v>18</v>
      </c>
      <c r="J20" s="50" t="s">
        <v>18</v>
      </c>
      <c r="K20" s="50" t="s">
        <v>18</v>
      </c>
      <c r="L20" s="50" t="s">
        <v>18</v>
      </c>
      <c r="M20" s="50" t="s">
        <v>18</v>
      </c>
      <c r="N20" s="50"/>
    </row>
    <row r="21" spans="1:14" s="52" customFormat="1" ht="54">
      <c r="A21" s="47" t="s">
        <v>176</v>
      </c>
      <c r="B21" s="47" t="s">
        <v>147</v>
      </c>
      <c r="C21" s="48">
        <v>46017</v>
      </c>
      <c r="D21" s="47" t="s">
        <v>177</v>
      </c>
      <c r="E21" s="47" t="s">
        <v>178</v>
      </c>
      <c r="F21" s="49" t="s">
        <v>17</v>
      </c>
      <c r="G21" s="50" t="s">
        <v>18</v>
      </c>
      <c r="H21" s="51">
        <v>6896600</v>
      </c>
      <c r="I21" s="50" t="s">
        <v>18</v>
      </c>
      <c r="J21" s="50" t="s">
        <v>18</v>
      </c>
      <c r="K21" s="50" t="s">
        <v>18</v>
      </c>
      <c r="L21" s="50" t="s">
        <v>18</v>
      </c>
      <c r="M21" s="50" t="s">
        <v>18</v>
      </c>
      <c r="N21" s="50"/>
    </row>
    <row r="22" spans="1:14" s="52" customFormat="1" ht="54">
      <c r="A22" s="47" t="s">
        <v>179</v>
      </c>
      <c r="B22" s="47" t="s">
        <v>147</v>
      </c>
      <c r="C22" s="48">
        <v>46017</v>
      </c>
      <c r="D22" s="47" t="s">
        <v>83</v>
      </c>
      <c r="E22" s="47" t="s">
        <v>153</v>
      </c>
      <c r="F22" s="49" t="s">
        <v>17</v>
      </c>
      <c r="G22" s="50" t="s">
        <v>18</v>
      </c>
      <c r="H22" s="51">
        <v>3291794</v>
      </c>
      <c r="I22" s="50" t="s">
        <v>18</v>
      </c>
      <c r="J22" s="50" t="s">
        <v>18</v>
      </c>
      <c r="K22" s="50" t="s">
        <v>18</v>
      </c>
      <c r="L22" s="50" t="s">
        <v>18</v>
      </c>
      <c r="M22" s="50" t="s">
        <v>18</v>
      </c>
      <c r="N22" s="50"/>
    </row>
    <row r="23" spans="1:14" s="52" customFormat="1" ht="54">
      <c r="A23" s="47" t="s">
        <v>179</v>
      </c>
      <c r="B23" s="47" t="s">
        <v>147</v>
      </c>
      <c r="C23" s="48">
        <v>46017</v>
      </c>
      <c r="D23" s="47" t="s">
        <v>22</v>
      </c>
      <c r="E23" s="47" t="s">
        <v>23</v>
      </c>
      <c r="F23" s="49" t="s">
        <v>17</v>
      </c>
      <c r="G23" s="50" t="s">
        <v>18</v>
      </c>
      <c r="H23" s="51">
        <v>58509</v>
      </c>
      <c r="I23" s="50" t="s">
        <v>18</v>
      </c>
      <c r="J23" s="50" t="s">
        <v>18</v>
      </c>
      <c r="K23" s="50" t="s">
        <v>18</v>
      </c>
      <c r="L23" s="50" t="s">
        <v>18</v>
      </c>
      <c r="M23" s="50" t="s">
        <v>18</v>
      </c>
      <c r="N23" s="50"/>
    </row>
    <row r="24" spans="1:14" s="52" customFormat="1" ht="54">
      <c r="A24" s="47" t="s">
        <v>179</v>
      </c>
      <c r="B24" s="47" t="s">
        <v>147</v>
      </c>
      <c r="C24" s="48">
        <v>46017</v>
      </c>
      <c r="D24" s="47" t="s">
        <v>24</v>
      </c>
      <c r="E24" s="47" t="s">
        <v>31</v>
      </c>
      <c r="F24" s="49" t="s">
        <v>17</v>
      </c>
      <c r="G24" s="50" t="s">
        <v>18</v>
      </c>
      <c r="H24" s="51">
        <v>3007818</v>
      </c>
      <c r="I24" s="50" t="s">
        <v>18</v>
      </c>
      <c r="J24" s="50" t="s">
        <v>18</v>
      </c>
      <c r="K24" s="50" t="s">
        <v>18</v>
      </c>
      <c r="L24" s="50" t="s">
        <v>18</v>
      </c>
      <c r="M24" s="50" t="s">
        <v>18</v>
      </c>
      <c r="N24" s="50"/>
    </row>
    <row r="25" spans="1:14" s="52" customFormat="1" ht="54">
      <c r="A25" s="47" t="s">
        <v>179</v>
      </c>
      <c r="B25" s="47" t="s">
        <v>147</v>
      </c>
      <c r="C25" s="48">
        <v>46017</v>
      </c>
      <c r="D25" s="47" t="s">
        <v>25</v>
      </c>
      <c r="E25" s="47" t="s">
        <v>26</v>
      </c>
      <c r="F25" s="49" t="s">
        <v>17</v>
      </c>
      <c r="G25" s="50" t="s">
        <v>18</v>
      </c>
      <c r="H25" s="51">
        <v>30388495</v>
      </c>
      <c r="I25" s="50" t="s">
        <v>18</v>
      </c>
      <c r="J25" s="50" t="s">
        <v>18</v>
      </c>
      <c r="K25" s="50" t="s">
        <v>18</v>
      </c>
      <c r="L25" s="50" t="s">
        <v>18</v>
      </c>
      <c r="M25" s="50" t="s">
        <v>18</v>
      </c>
      <c r="N25" s="50"/>
    </row>
    <row r="26" spans="1:14" s="52" customFormat="1" ht="54">
      <c r="A26" s="47" t="s">
        <v>179</v>
      </c>
      <c r="B26" s="47" t="s">
        <v>147</v>
      </c>
      <c r="C26" s="48">
        <v>46017</v>
      </c>
      <c r="D26" s="47" t="s">
        <v>32</v>
      </c>
      <c r="E26" s="47" t="s">
        <v>33</v>
      </c>
      <c r="F26" s="49" t="s">
        <v>17</v>
      </c>
      <c r="G26" s="50" t="s">
        <v>18</v>
      </c>
      <c r="H26" s="51">
        <v>4623781</v>
      </c>
      <c r="I26" s="50" t="s">
        <v>18</v>
      </c>
      <c r="J26" s="50" t="s">
        <v>18</v>
      </c>
      <c r="K26" s="50" t="s">
        <v>18</v>
      </c>
      <c r="L26" s="50" t="s">
        <v>18</v>
      </c>
      <c r="M26" s="50" t="s">
        <v>18</v>
      </c>
      <c r="N26" s="50"/>
    </row>
    <row r="27" spans="1:14" s="52" customFormat="1" ht="54">
      <c r="A27" s="47" t="s">
        <v>179</v>
      </c>
      <c r="B27" s="47" t="s">
        <v>147</v>
      </c>
      <c r="C27" s="48">
        <v>46017</v>
      </c>
      <c r="D27" s="47" t="s">
        <v>34</v>
      </c>
      <c r="E27" s="47" t="s">
        <v>180</v>
      </c>
      <c r="F27" s="49" t="s">
        <v>17</v>
      </c>
      <c r="G27" s="50" t="s">
        <v>18</v>
      </c>
      <c r="H27" s="51">
        <v>3209899</v>
      </c>
      <c r="I27" s="50" t="s">
        <v>18</v>
      </c>
      <c r="J27" s="50" t="s">
        <v>18</v>
      </c>
      <c r="K27" s="50" t="s">
        <v>18</v>
      </c>
      <c r="L27" s="50" t="s">
        <v>18</v>
      </c>
      <c r="M27" s="50" t="s">
        <v>18</v>
      </c>
      <c r="N27" s="50"/>
    </row>
    <row r="28" spans="1:14" s="52" customFormat="1" ht="54">
      <c r="A28" s="47" t="s">
        <v>179</v>
      </c>
      <c r="B28" s="47" t="s">
        <v>147</v>
      </c>
      <c r="C28" s="48">
        <v>46017</v>
      </c>
      <c r="D28" s="47" t="s">
        <v>36</v>
      </c>
      <c r="E28" s="47" t="s">
        <v>181</v>
      </c>
      <c r="F28" s="49" t="s">
        <v>17</v>
      </c>
      <c r="G28" s="50" t="s">
        <v>18</v>
      </c>
      <c r="H28" s="51">
        <v>112706</v>
      </c>
      <c r="I28" s="50" t="s">
        <v>18</v>
      </c>
      <c r="J28" s="50" t="s">
        <v>18</v>
      </c>
      <c r="K28" s="50" t="s">
        <v>18</v>
      </c>
      <c r="L28" s="50" t="s">
        <v>18</v>
      </c>
      <c r="M28" s="50" t="s">
        <v>18</v>
      </c>
      <c r="N28" s="50"/>
    </row>
    <row r="29" spans="1:14" s="52" customFormat="1" ht="54">
      <c r="A29" s="47" t="s">
        <v>143</v>
      </c>
      <c r="B29" s="47" t="s">
        <v>147</v>
      </c>
      <c r="C29" s="48">
        <v>46017</v>
      </c>
      <c r="D29" s="47" t="s">
        <v>25</v>
      </c>
      <c r="E29" s="47" t="s">
        <v>26</v>
      </c>
      <c r="F29" s="49" t="s">
        <v>17</v>
      </c>
      <c r="G29" s="50" t="s">
        <v>18</v>
      </c>
      <c r="H29" s="51">
        <v>25190000</v>
      </c>
      <c r="I29" s="50" t="s">
        <v>18</v>
      </c>
      <c r="J29" s="50" t="s">
        <v>18</v>
      </c>
      <c r="K29" s="50" t="s">
        <v>18</v>
      </c>
      <c r="L29" s="50" t="s">
        <v>18</v>
      </c>
      <c r="M29" s="50" t="s">
        <v>18</v>
      </c>
      <c r="N29" s="50"/>
    </row>
    <row r="30" spans="1:14" s="52" customFormat="1" ht="54">
      <c r="A30" s="47" t="s">
        <v>183</v>
      </c>
      <c r="B30" s="47" t="s">
        <v>147</v>
      </c>
      <c r="C30" s="48">
        <v>46045</v>
      </c>
      <c r="D30" s="47" t="s">
        <v>34</v>
      </c>
      <c r="E30" s="47" t="s">
        <v>35</v>
      </c>
      <c r="F30" s="49" t="s">
        <v>17</v>
      </c>
      <c r="G30" s="50" t="s">
        <v>18</v>
      </c>
      <c r="H30" s="51">
        <v>4488000</v>
      </c>
      <c r="I30" s="50" t="s">
        <v>18</v>
      </c>
      <c r="J30" s="50" t="s">
        <v>18</v>
      </c>
      <c r="K30" s="50" t="s">
        <v>18</v>
      </c>
      <c r="L30" s="50" t="s">
        <v>18</v>
      </c>
      <c r="M30" s="50" t="s">
        <v>18</v>
      </c>
      <c r="N30" s="50"/>
    </row>
    <row r="31" spans="1:14" s="52" customFormat="1" ht="54">
      <c r="A31" s="47" t="s">
        <v>184</v>
      </c>
      <c r="B31" s="47" t="s">
        <v>147</v>
      </c>
      <c r="C31" s="48">
        <v>46045</v>
      </c>
      <c r="D31" s="47" t="s">
        <v>185</v>
      </c>
      <c r="E31" s="47" t="s">
        <v>186</v>
      </c>
      <c r="F31" s="49" t="s">
        <v>17</v>
      </c>
      <c r="G31" s="50" t="s">
        <v>18</v>
      </c>
      <c r="H31" s="51">
        <v>19415000</v>
      </c>
      <c r="I31" s="50" t="s">
        <v>18</v>
      </c>
      <c r="J31" s="50" t="s">
        <v>18</v>
      </c>
      <c r="K31" s="50" t="s">
        <v>18</v>
      </c>
      <c r="L31" s="50" t="s">
        <v>18</v>
      </c>
      <c r="M31" s="50" t="s">
        <v>18</v>
      </c>
      <c r="N31" s="50"/>
    </row>
    <row r="32" spans="1:14" s="52" customFormat="1" ht="54">
      <c r="A32" s="47" t="s">
        <v>187</v>
      </c>
      <c r="B32" s="47" t="s">
        <v>147</v>
      </c>
      <c r="C32" s="48">
        <v>46051</v>
      </c>
      <c r="D32" s="47" t="s">
        <v>40</v>
      </c>
      <c r="E32" s="47" t="s">
        <v>188</v>
      </c>
      <c r="F32" s="49" t="s">
        <v>17</v>
      </c>
      <c r="G32" s="50" t="s">
        <v>18</v>
      </c>
      <c r="H32" s="51">
        <v>9845000</v>
      </c>
      <c r="I32" s="50" t="s">
        <v>18</v>
      </c>
      <c r="J32" s="50" t="s">
        <v>18</v>
      </c>
      <c r="K32" s="50" t="s">
        <v>18</v>
      </c>
      <c r="L32" s="50" t="s">
        <v>18</v>
      </c>
      <c r="M32" s="50" t="s">
        <v>18</v>
      </c>
      <c r="N32" s="50"/>
    </row>
    <row r="33" spans="1:14" s="52" customFormat="1" ht="54">
      <c r="A33" s="47" t="s">
        <v>189</v>
      </c>
      <c r="B33" s="47" t="s">
        <v>147</v>
      </c>
      <c r="C33" s="48">
        <v>46051</v>
      </c>
      <c r="D33" s="47" t="s">
        <v>21</v>
      </c>
      <c r="E33" s="47" t="s">
        <v>44</v>
      </c>
      <c r="F33" s="49" t="s">
        <v>17</v>
      </c>
      <c r="G33" s="50" t="s">
        <v>18</v>
      </c>
      <c r="H33" s="51">
        <v>10333400</v>
      </c>
      <c r="I33" s="50" t="s">
        <v>18</v>
      </c>
      <c r="J33" s="50" t="s">
        <v>18</v>
      </c>
      <c r="K33" s="50" t="s">
        <v>18</v>
      </c>
      <c r="L33" s="50" t="s">
        <v>18</v>
      </c>
      <c r="M33" s="50" t="s">
        <v>18</v>
      </c>
      <c r="N33" s="50"/>
    </row>
    <row r="34" spans="1:14" s="73" customFormat="1" ht="60" customHeight="1">
      <c r="A34" s="47" t="s">
        <v>191</v>
      </c>
      <c r="B34" s="68" t="s">
        <v>147</v>
      </c>
      <c r="C34" s="69">
        <v>46056</v>
      </c>
      <c r="D34" s="47" t="s">
        <v>21</v>
      </c>
      <c r="E34" s="70" t="s">
        <v>44</v>
      </c>
      <c r="F34" s="50" t="s">
        <v>17</v>
      </c>
      <c r="G34" s="71" t="s">
        <v>18</v>
      </c>
      <c r="H34" s="72">
        <v>10164000</v>
      </c>
      <c r="I34" s="50" t="s">
        <v>18</v>
      </c>
      <c r="J34" s="50" t="s">
        <v>18</v>
      </c>
      <c r="K34" s="50" t="s">
        <v>18</v>
      </c>
      <c r="L34" s="50" t="s">
        <v>18</v>
      </c>
      <c r="M34" s="50" t="s">
        <v>18</v>
      </c>
      <c r="N34" s="50"/>
    </row>
    <row r="35" spans="1:14" s="73" customFormat="1" ht="60" customHeight="1">
      <c r="A35" s="47" t="s">
        <v>192</v>
      </c>
      <c r="B35" s="68" t="s">
        <v>147</v>
      </c>
      <c r="C35" s="69">
        <v>46056</v>
      </c>
      <c r="D35" s="47" t="s">
        <v>21</v>
      </c>
      <c r="E35" s="70" t="s">
        <v>44</v>
      </c>
      <c r="F35" s="50" t="s">
        <v>17</v>
      </c>
      <c r="G35" s="71" t="s">
        <v>18</v>
      </c>
      <c r="H35" s="72">
        <v>13497000</v>
      </c>
      <c r="I35" s="50" t="s">
        <v>18</v>
      </c>
      <c r="J35" s="50" t="s">
        <v>18</v>
      </c>
      <c r="K35" s="50" t="s">
        <v>18</v>
      </c>
      <c r="L35" s="50" t="s">
        <v>18</v>
      </c>
      <c r="M35" s="50" t="s">
        <v>18</v>
      </c>
      <c r="N35" s="50"/>
    </row>
    <row r="36" spans="1:14" s="73" customFormat="1" ht="60" customHeight="1">
      <c r="A36" s="47" t="s">
        <v>193</v>
      </c>
      <c r="B36" s="68" t="s">
        <v>147</v>
      </c>
      <c r="C36" s="69">
        <v>46070</v>
      </c>
      <c r="D36" s="47" t="s">
        <v>194</v>
      </c>
      <c r="E36" s="70" t="s">
        <v>128</v>
      </c>
      <c r="F36" s="50" t="s">
        <v>17</v>
      </c>
      <c r="G36" s="71" t="s">
        <v>18</v>
      </c>
      <c r="H36" s="72">
        <v>19436340</v>
      </c>
      <c r="I36" s="50" t="s">
        <v>18</v>
      </c>
      <c r="J36" s="50" t="s">
        <v>18</v>
      </c>
      <c r="K36" s="50" t="s">
        <v>18</v>
      </c>
      <c r="L36" s="50" t="s">
        <v>18</v>
      </c>
      <c r="M36" s="50" t="s">
        <v>18</v>
      </c>
      <c r="N36" s="50"/>
    </row>
    <row r="37" spans="1:14" s="73" customFormat="1" ht="60" customHeight="1">
      <c r="A37" s="47" t="s">
        <v>195</v>
      </c>
      <c r="B37" s="68" t="s">
        <v>147</v>
      </c>
      <c r="C37" s="69">
        <v>46071</v>
      </c>
      <c r="D37" s="47" t="s">
        <v>196</v>
      </c>
      <c r="E37" s="70" t="s">
        <v>197</v>
      </c>
      <c r="F37" s="50" t="s">
        <v>17</v>
      </c>
      <c r="G37" s="71" t="s">
        <v>18</v>
      </c>
      <c r="H37" s="72">
        <v>12376595</v>
      </c>
      <c r="I37" s="50" t="s">
        <v>18</v>
      </c>
      <c r="J37" s="50" t="s">
        <v>18</v>
      </c>
      <c r="K37" s="50" t="s">
        <v>18</v>
      </c>
      <c r="L37" s="50" t="s">
        <v>18</v>
      </c>
      <c r="M37" s="50" t="s">
        <v>18</v>
      </c>
      <c r="N37" s="50"/>
    </row>
    <row r="38" spans="1:14" s="73" customFormat="1" ht="60" customHeight="1">
      <c r="A38" s="47" t="s">
        <v>42</v>
      </c>
      <c r="B38" s="68" t="s">
        <v>147</v>
      </c>
      <c r="C38" s="69">
        <v>46073</v>
      </c>
      <c r="D38" s="47" t="s">
        <v>132</v>
      </c>
      <c r="E38" s="70" t="s">
        <v>133</v>
      </c>
      <c r="F38" s="50" t="s">
        <v>17</v>
      </c>
      <c r="G38" s="71" t="s">
        <v>18</v>
      </c>
      <c r="H38" s="72">
        <v>254190120</v>
      </c>
      <c r="I38" s="50" t="s">
        <v>18</v>
      </c>
      <c r="J38" s="50" t="s">
        <v>18</v>
      </c>
      <c r="K38" s="50" t="s">
        <v>18</v>
      </c>
      <c r="L38" s="50" t="s">
        <v>18</v>
      </c>
      <c r="M38" s="50" t="s">
        <v>18</v>
      </c>
      <c r="N38" s="50"/>
    </row>
    <row r="39" spans="1:14" s="73" customFormat="1" ht="60" customHeight="1">
      <c r="A39" s="47" t="s">
        <v>140</v>
      </c>
      <c r="B39" s="68" t="s">
        <v>147</v>
      </c>
      <c r="C39" s="69">
        <v>46073</v>
      </c>
      <c r="D39" s="47" t="s">
        <v>141</v>
      </c>
      <c r="E39" s="70" t="s">
        <v>142</v>
      </c>
      <c r="F39" s="50" t="s">
        <v>17</v>
      </c>
      <c r="G39" s="71" t="s">
        <v>18</v>
      </c>
      <c r="H39" s="72">
        <v>198839476</v>
      </c>
      <c r="I39" s="50" t="s">
        <v>18</v>
      </c>
      <c r="J39" s="50" t="s">
        <v>18</v>
      </c>
      <c r="K39" s="50" t="s">
        <v>18</v>
      </c>
      <c r="L39" s="50" t="s">
        <v>18</v>
      </c>
      <c r="M39" s="50" t="s">
        <v>18</v>
      </c>
      <c r="N39" s="50"/>
    </row>
    <row r="40" spans="1:14" s="73" customFormat="1" ht="60" customHeight="1">
      <c r="A40" s="47" t="s">
        <v>199</v>
      </c>
      <c r="B40" s="68" t="s">
        <v>147</v>
      </c>
      <c r="C40" s="69">
        <v>46079</v>
      </c>
      <c r="D40" s="47" t="s">
        <v>21</v>
      </c>
      <c r="E40" s="70" t="s">
        <v>44</v>
      </c>
      <c r="F40" s="50" t="s">
        <v>17</v>
      </c>
      <c r="G40" s="71" t="s">
        <v>18</v>
      </c>
      <c r="H40" s="72">
        <v>3960000</v>
      </c>
      <c r="I40" s="50" t="s">
        <v>18</v>
      </c>
      <c r="J40" s="50" t="s">
        <v>18</v>
      </c>
      <c r="K40" s="50" t="s">
        <v>18</v>
      </c>
      <c r="L40" s="50" t="s">
        <v>18</v>
      </c>
      <c r="M40" s="50" t="s">
        <v>18</v>
      </c>
      <c r="N40" s="50"/>
    </row>
    <row r="41" spans="1:14" s="73" customFormat="1" ht="60" customHeight="1">
      <c r="A41" s="47" t="s">
        <v>198</v>
      </c>
      <c r="B41" s="68" t="s">
        <v>147</v>
      </c>
      <c r="C41" s="69">
        <v>46080</v>
      </c>
      <c r="D41" s="47" t="s">
        <v>83</v>
      </c>
      <c r="E41" s="70" t="s">
        <v>153</v>
      </c>
      <c r="F41" s="50" t="s">
        <v>17</v>
      </c>
      <c r="G41" s="71" t="s">
        <v>18</v>
      </c>
      <c r="H41" s="72">
        <v>3218711</v>
      </c>
      <c r="I41" s="50" t="s">
        <v>18</v>
      </c>
      <c r="J41" s="50" t="s">
        <v>18</v>
      </c>
      <c r="K41" s="50" t="s">
        <v>18</v>
      </c>
      <c r="L41" s="50" t="s">
        <v>18</v>
      </c>
      <c r="M41" s="50" t="s">
        <v>18</v>
      </c>
      <c r="N41" s="50"/>
    </row>
    <row r="42" spans="1:14" s="73" customFormat="1" ht="60" customHeight="1">
      <c r="A42" s="47" t="s">
        <v>198</v>
      </c>
      <c r="B42" s="68" t="s">
        <v>147</v>
      </c>
      <c r="C42" s="69">
        <v>46080</v>
      </c>
      <c r="D42" s="47" t="s">
        <v>28</v>
      </c>
      <c r="E42" s="70" t="s">
        <v>29</v>
      </c>
      <c r="F42" s="50" t="s">
        <v>17</v>
      </c>
      <c r="G42" s="71" t="s">
        <v>18</v>
      </c>
      <c r="H42" s="72">
        <v>249876</v>
      </c>
      <c r="I42" s="50" t="s">
        <v>18</v>
      </c>
      <c r="J42" s="50" t="s">
        <v>18</v>
      </c>
      <c r="K42" s="50" t="s">
        <v>18</v>
      </c>
      <c r="L42" s="50" t="s">
        <v>18</v>
      </c>
      <c r="M42" s="50" t="s">
        <v>18</v>
      </c>
      <c r="N42" s="50"/>
    </row>
    <row r="43" spans="1:14" s="73" customFormat="1" ht="60" customHeight="1">
      <c r="A43" s="47" t="s">
        <v>198</v>
      </c>
      <c r="B43" s="68" t="s">
        <v>147</v>
      </c>
      <c r="C43" s="69">
        <v>46080</v>
      </c>
      <c r="D43" s="47" t="s">
        <v>22</v>
      </c>
      <c r="E43" s="70" t="s">
        <v>23</v>
      </c>
      <c r="F43" s="50" t="s">
        <v>17</v>
      </c>
      <c r="G43" s="71" t="s">
        <v>18</v>
      </c>
      <c r="H43" s="72">
        <v>485911</v>
      </c>
      <c r="I43" s="50" t="s">
        <v>18</v>
      </c>
      <c r="J43" s="50" t="s">
        <v>18</v>
      </c>
      <c r="K43" s="50" t="s">
        <v>18</v>
      </c>
      <c r="L43" s="50" t="s">
        <v>18</v>
      </c>
      <c r="M43" s="50" t="s">
        <v>18</v>
      </c>
      <c r="N43" s="50"/>
    </row>
    <row r="44" spans="1:14" s="73" customFormat="1" ht="60" customHeight="1">
      <c r="A44" s="47" t="s">
        <v>198</v>
      </c>
      <c r="B44" s="68" t="s">
        <v>147</v>
      </c>
      <c r="C44" s="69">
        <v>46080</v>
      </c>
      <c r="D44" s="47" t="s">
        <v>24</v>
      </c>
      <c r="E44" s="70" t="s">
        <v>31</v>
      </c>
      <c r="F44" s="50" t="s">
        <v>17</v>
      </c>
      <c r="G44" s="71" t="s">
        <v>18</v>
      </c>
      <c r="H44" s="72">
        <v>18508975</v>
      </c>
      <c r="I44" s="50" t="s">
        <v>18</v>
      </c>
      <c r="J44" s="50" t="s">
        <v>18</v>
      </c>
      <c r="K44" s="50" t="s">
        <v>18</v>
      </c>
      <c r="L44" s="50" t="s">
        <v>18</v>
      </c>
      <c r="M44" s="50" t="s">
        <v>18</v>
      </c>
      <c r="N44" s="50"/>
    </row>
    <row r="45" spans="1:14" s="73" customFormat="1" ht="60" customHeight="1">
      <c r="A45" s="47" t="s">
        <v>198</v>
      </c>
      <c r="B45" s="68" t="s">
        <v>147</v>
      </c>
      <c r="C45" s="69">
        <v>46080</v>
      </c>
      <c r="D45" s="47" t="s">
        <v>25</v>
      </c>
      <c r="E45" s="70" t="s">
        <v>26</v>
      </c>
      <c r="F45" s="50" t="s">
        <v>17</v>
      </c>
      <c r="G45" s="71" t="s">
        <v>18</v>
      </c>
      <c r="H45" s="72">
        <v>42415952</v>
      </c>
      <c r="I45" s="50" t="s">
        <v>18</v>
      </c>
      <c r="J45" s="50" t="s">
        <v>18</v>
      </c>
      <c r="K45" s="50" t="s">
        <v>18</v>
      </c>
      <c r="L45" s="50" t="s">
        <v>18</v>
      </c>
      <c r="M45" s="50" t="s">
        <v>18</v>
      </c>
      <c r="N45" s="50"/>
    </row>
    <row r="46" spans="1:14" s="73" customFormat="1" ht="60" customHeight="1">
      <c r="A46" s="47" t="s">
        <v>198</v>
      </c>
      <c r="B46" s="68" t="s">
        <v>147</v>
      </c>
      <c r="C46" s="69">
        <v>46080</v>
      </c>
      <c r="D46" s="47" t="s">
        <v>27</v>
      </c>
      <c r="E46" s="70" t="s">
        <v>41</v>
      </c>
      <c r="F46" s="50" t="s">
        <v>17</v>
      </c>
      <c r="G46" s="71" t="s">
        <v>18</v>
      </c>
      <c r="H46" s="72">
        <v>5507207</v>
      </c>
      <c r="I46" s="50" t="s">
        <v>18</v>
      </c>
      <c r="J46" s="50" t="s">
        <v>18</v>
      </c>
      <c r="K46" s="50" t="s">
        <v>18</v>
      </c>
      <c r="L46" s="50" t="s">
        <v>18</v>
      </c>
      <c r="M46" s="50" t="s">
        <v>18</v>
      </c>
      <c r="N46" s="50"/>
    </row>
    <row r="47" spans="1:14" s="73" customFormat="1" ht="60" customHeight="1">
      <c r="A47" s="47" t="s">
        <v>198</v>
      </c>
      <c r="B47" s="74" t="s">
        <v>147</v>
      </c>
      <c r="C47" s="69">
        <v>46080</v>
      </c>
      <c r="D47" s="47" t="s">
        <v>30</v>
      </c>
      <c r="E47" s="70" t="s">
        <v>168</v>
      </c>
      <c r="F47" s="50" t="s">
        <v>17</v>
      </c>
      <c r="G47" s="71" t="s">
        <v>18</v>
      </c>
      <c r="H47" s="72">
        <v>289954</v>
      </c>
      <c r="I47" s="50" t="s">
        <v>18</v>
      </c>
      <c r="J47" s="50" t="s">
        <v>18</v>
      </c>
      <c r="K47" s="50" t="s">
        <v>18</v>
      </c>
      <c r="L47" s="50" t="s">
        <v>18</v>
      </c>
      <c r="M47" s="50" t="s">
        <v>18</v>
      </c>
      <c r="N47" s="50"/>
    </row>
    <row r="48" spans="1:14" s="73" customFormat="1" ht="60" customHeight="1">
      <c r="A48" s="47" t="s">
        <v>209</v>
      </c>
      <c r="B48" s="74" t="s">
        <v>147</v>
      </c>
      <c r="C48" s="69">
        <v>46080</v>
      </c>
      <c r="D48" s="47" t="s">
        <v>210</v>
      </c>
      <c r="E48" s="70" t="s">
        <v>211</v>
      </c>
      <c r="F48" s="50" t="s">
        <v>17</v>
      </c>
      <c r="G48" s="71" t="s">
        <v>18</v>
      </c>
      <c r="H48" s="72">
        <v>15499000</v>
      </c>
      <c r="I48" s="50" t="s">
        <v>18</v>
      </c>
      <c r="J48" s="50" t="s">
        <v>18</v>
      </c>
      <c r="K48" s="50" t="s">
        <v>18</v>
      </c>
      <c r="L48" s="50" t="s">
        <v>18</v>
      </c>
      <c r="M48" s="50" t="s">
        <v>18</v>
      </c>
      <c r="N48" s="50"/>
    </row>
    <row r="49" spans="1:14" s="82" customFormat="1" ht="60" customHeight="1">
      <c r="A49" s="8" t="s">
        <v>208</v>
      </c>
      <c r="B49" s="88" t="s">
        <v>147</v>
      </c>
      <c r="C49" s="89">
        <v>46083</v>
      </c>
      <c r="D49" s="8" t="s">
        <v>21</v>
      </c>
      <c r="E49" s="90" t="s">
        <v>48</v>
      </c>
      <c r="F49" s="10" t="s">
        <v>17</v>
      </c>
      <c r="G49" s="91" t="s">
        <v>18</v>
      </c>
      <c r="H49" s="92">
        <v>6031278</v>
      </c>
      <c r="I49" s="10" t="s">
        <v>18</v>
      </c>
      <c r="J49" s="10" t="s">
        <v>18</v>
      </c>
      <c r="K49" s="10" t="s">
        <v>18</v>
      </c>
      <c r="L49" s="10" t="s">
        <v>18</v>
      </c>
      <c r="M49" s="10" t="s">
        <v>18</v>
      </c>
      <c r="N49" s="10"/>
    </row>
    <row r="50" spans="1:14" s="82" customFormat="1" ht="60" customHeight="1">
      <c r="A50" s="8" t="s">
        <v>218</v>
      </c>
      <c r="B50" s="88" t="s">
        <v>147</v>
      </c>
      <c r="C50" s="89">
        <v>46090</v>
      </c>
      <c r="D50" s="8" t="s">
        <v>21</v>
      </c>
      <c r="E50" s="90" t="s">
        <v>44</v>
      </c>
      <c r="F50" s="10" t="s">
        <v>17</v>
      </c>
      <c r="G50" s="91" t="s">
        <v>18</v>
      </c>
      <c r="H50" s="92">
        <v>4879600</v>
      </c>
      <c r="I50" s="10" t="s">
        <v>18</v>
      </c>
      <c r="J50" s="10" t="s">
        <v>18</v>
      </c>
      <c r="K50" s="10" t="s">
        <v>18</v>
      </c>
      <c r="L50" s="10" t="s">
        <v>18</v>
      </c>
      <c r="M50" s="10" t="s">
        <v>18</v>
      </c>
      <c r="N50" s="10"/>
    </row>
    <row r="51" spans="1:14" s="82" customFormat="1" ht="60" customHeight="1">
      <c r="A51" s="8" t="s">
        <v>219</v>
      </c>
      <c r="B51" s="88" t="s">
        <v>147</v>
      </c>
      <c r="C51" s="89">
        <v>46090</v>
      </c>
      <c r="D51" s="8" t="s">
        <v>21</v>
      </c>
      <c r="E51" s="90" t="s">
        <v>44</v>
      </c>
      <c r="F51" s="10" t="s">
        <v>17</v>
      </c>
      <c r="G51" s="91" t="s">
        <v>18</v>
      </c>
      <c r="H51" s="92">
        <v>7348000</v>
      </c>
      <c r="I51" s="10" t="s">
        <v>18</v>
      </c>
      <c r="J51" s="10" t="s">
        <v>18</v>
      </c>
      <c r="K51" s="10" t="s">
        <v>18</v>
      </c>
      <c r="L51" s="10" t="s">
        <v>18</v>
      </c>
      <c r="M51" s="10" t="s">
        <v>18</v>
      </c>
      <c r="N51" s="10"/>
    </row>
    <row r="52" spans="1:14" s="82" customFormat="1" ht="60" customHeight="1">
      <c r="A52" s="8" t="s">
        <v>221</v>
      </c>
      <c r="B52" s="88" t="s">
        <v>147</v>
      </c>
      <c r="C52" s="89">
        <v>46094</v>
      </c>
      <c r="D52" s="8" t="s">
        <v>21</v>
      </c>
      <c r="E52" s="90" t="s">
        <v>44</v>
      </c>
      <c r="F52" s="10" t="s">
        <v>17</v>
      </c>
      <c r="G52" s="91" t="s">
        <v>18</v>
      </c>
      <c r="H52" s="92">
        <v>5709000</v>
      </c>
      <c r="I52" s="10" t="s">
        <v>18</v>
      </c>
      <c r="J52" s="10" t="s">
        <v>18</v>
      </c>
      <c r="K52" s="10" t="s">
        <v>18</v>
      </c>
      <c r="L52" s="10" t="s">
        <v>18</v>
      </c>
      <c r="M52" s="10" t="s">
        <v>18</v>
      </c>
      <c r="N52" s="10"/>
    </row>
    <row r="53" spans="1:14" s="82" customFormat="1" ht="60" customHeight="1">
      <c r="A53" s="8" t="s">
        <v>134</v>
      </c>
      <c r="B53" s="88" t="s">
        <v>147</v>
      </c>
      <c r="C53" s="89">
        <v>46097</v>
      </c>
      <c r="D53" s="8" t="s">
        <v>22</v>
      </c>
      <c r="E53" s="90" t="s">
        <v>212</v>
      </c>
      <c r="F53" s="10" t="s">
        <v>17</v>
      </c>
      <c r="G53" s="91" t="s">
        <v>18</v>
      </c>
      <c r="H53" s="92">
        <v>12495384</v>
      </c>
      <c r="I53" s="10" t="s">
        <v>18</v>
      </c>
      <c r="J53" s="10" t="s">
        <v>18</v>
      </c>
      <c r="K53" s="10" t="s">
        <v>18</v>
      </c>
      <c r="L53" s="10" t="s">
        <v>18</v>
      </c>
      <c r="M53" s="10" t="s">
        <v>18</v>
      </c>
      <c r="N53" s="10"/>
    </row>
    <row r="54" spans="1:14" s="82" customFormat="1" ht="60" customHeight="1">
      <c r="A54" s="8" t="s">
        <v>134</v>
      </c>
      <c r="B54" s="88" t="s">
        <v>147</v>
      </c>
      <c r="C54" s="89">
        <v>46097</v>
      </c>
      <c r="D54" s="8" t="s">
        <v>47</v>
      </c>
      <c r="E54" s="90" t="s">
        <v>213</v>
      </c>
      <c r="F54" s="10" t="s">
        <v>17</v>
      </c>
      <c r="G54" s="91" t="s">
        <v>18</v>
      </c>
      <c r="H54" s="92">
        <v>1180221</v>
      </c>
      <c r="I54" s="10" t="s">
        <v>18</v>
      </c>
      <c r="J54" s="10" t="s">
        <v>18</v>
      </c>
      <c r="K54" s="10" t="s">
        <v>18</v>
      </c>
      <c r="L54" s="10" t="s">
        <v>18</v>
      </c>
      <c r="M54" s="10" t="s">
        <v>18</v>
      </c>
      <c r="N54" s="10"/>
    </row>
    <row r="55" spans="1:14" s="82" customFormat="1" ht="60" customHeight="1">
      <c r="A55" s="8" t="s">
        <v>134</v>
      </c>
      <c r="B55" s="88" t="s">
        <v>147</v>
      </c>
      <c r="C55" s="89">
        <v>46097</v>
      </c>
      <c r="D55" s="8" t="s">
        <v>45</v>
      </c>
      <c r="E55" s="90" t="s">
        <v>214</v>
      </c>
      <c r="F55" s="10" t="s">
        <v>17</v>
      </c>
      <c r="G55" s="91" t="s">
        <v>18</v>
      </c>
      <c r="H55" s="92">
        <v>1136608</v>
      </c>
      <c r="I55" s="10" t="s">
        <v>18</v>
      </c>
      <c r="J55" s="10" t="s">
        <v>18</v>
      </c>
      <c r="K55" s="10" t="s">
        <v>18</v>
      </c>
      <c r="L55" s="10" t="s">
        <v>18</v>
      </c>
      <c r="M55" s="10" t="s">
        <v>18</v>
      </c>
      <c r="N55" s="10"/>
    </row>
    <row r="56" spans="1:14" s="82" customFormat="1" ht="60" customHeight="1">
      <c r="A56" s="8" t="s">
        <v>134</v>
      </c>
      <c r="B56" s="88" t="s">
        <v>147</v>
      </c>
      <c r="C56" s="89">
        <v>46097</v>
      </c>
      <c r="D56" s="8" t="s">
        <v>46</v>
      </c>
      <c r="E56" s="90" t="s">
        <v>135</v>
      </c>
      <c r="F56" s="10" t="s">
        <v>17</v>
      </c>
      <c r="G56" s="91" t="s">
        <v>18</v>
      </c>
      <c r="H56" s="92">
        <v>5398672</v>
      </c>
      <c r="I56" s="10" t="s">
        <v>18</v>
      </c>
      <c r="J56" s="10" t="s">
        <v>18</v>
      </c>
      <c r="K56" s="10" t="s">
        <v>18</v>
      </c>
      <c r="L56" s="10" t="s">
        <v>18</v>
      </c>
      <c r="M56" s="10" t="s">
        <v>18</v>
      </c>
      <c r="N56" s="10"/>
    </row>
    <row r="57" spans="1:14" s="82" customFormat="1" ht="60" customHeight="1">
      <c r="A57" s="8" t="s">
        <v>134</v>
      </c>
      <c r="B57" s="88" t="s">
        <v>147</v>
      </c>
      <c r="C57" s="89">
        <v>46097</v>
      </c>
      <c r="D57" s="8" t="s">
        <v>83</v>
      </c>
      <c r="E57" s="90" t="s">
        <v>215</v>
      </c>
      <c r="F57" s="10" t="s">
        <v>17</v>
      </c>
      <c r="G57" s="91" t="s">
        <v>18</v>
      </c>
      <c r="H57" s="92">
        <v>2008476</v>
      </c>
      <c r="I57" s="10" t="s">
        <v>18</v>
      </c>
      <c r="J57" s="10" t="s">
        <v>18</v>
      </c>
      <c r="K57" s="10" t="s">
        <v>18</v>
      </c>
      <c r="L57" s="10" t="s">
        <v>18</v>
      </c>
      <c r="M57" s="10" t="s">
        <v>18</v>
      </c>
      <c r="N57" s="10"/>
    </row>
    <row r="58" spans="1:14" s="82" customFormat="1" ht="60" customHeight="1">
      <c r="A58" s="8" t="s">
        <v>134</v>
      </c>
      <c r="B58" s="88" t="s">
        <v>147</v>
      </c>
      <c r="C58" s="89">
        <v>46097</v>
      </c>
      <c r="D58" s="8" t="s">
        <v>216</v>
      </c>
      <c r="E58" s="90" t="s">
        <v>217</v>
      </c>
      <c r="F58" s="10" t="s">
        <v>17</v>
      </c>
      <c r="G58" s="91" t="s">
        <v>18</v>
      </c>
      <c r="H58" s="92">
        <v>2731358</v>
      </c>
      <c r="I58" s="10" t="s">
        <v>18</v>
      </c>
      <c r="J58" s="10" t="s">
        <v>18</v>
      </c>
      <c r="K58" s="10" t="s">
        <v>18</v>
      </c>
      <c r="L58" s="10" t="s">
        <v>18</v>
      </c>
      <c r="M58" s="10" t="s">
        <v>18</v>
      </c>
      <c r="N58" s="10"/>
    </row>
    <row r="59" spans="1:14" s="82" customFormat="1" ht="60" customHeight="1">
      <c r="A59" s="8" t="s">
        <v>220</v>
      </c>
      <c r="B59" s="88" t="s">
        <v>147</v>
      </c>
      <c r="C59" s="89">
        <v>46100</v>
      </c>
      <c r="D59" s="8" t="s">
        <v>149</v>
      </c>
      <c r="E59" s="90" t="s">
        <v>150</v>
      </c>
      <c r="F59" s="10" t="s">
        <v>17</v>
      </c>
      <c r="G59" s="91" t="s">
        <v>18</v>
      </c>
      <c r="H59" s="92">
        <v>15364800</v>
      </c>
      <c r="I59" s="10" t="s">
        <v>18</v>
      </c>
      <c r="J59" s="10" t="s">
        <v>18</v>
      </c>
      <c r="K59" s="10" t="s">
        <v>18</v>
      </c>
      <c r="L59" s="10" t="s">
        <v>18</v>
      </c>
      <c r="M59" s="10" t="s">
        <v>18</v>
      </c>
      <c r="N59" s="10"/>
    </row>
    <row r="60" spans="1:14" s="95" customFormat="1" ht="60" customHeight="1">
      <c r="A60" s="8" t="s">
        <v>129</v>
      </c>
      <c r="B60" s="88" t="s">
        <v>147</v>
      </c>
      <c r="C60" s="89">
        <v>46101</v>
      </c>
      <c r="D60" s="8" t="s">
        <v>130</v>
      </c>
      <c r="E60" s="90" t="s">
        <v>131</v>
      </c>
      <c r="F60" s="10" t="s">
        <v>17</v>
      </c>
      <c r="G60" s="91" t="s">
        <v>18</v>
      </c>
      <c r="H60" s="92">
        <v>9274738</v>
      </c>
      <c r="I60" s="10" t="s">
        <v>18</v>
      </c>
      <c r="J60" s="10" t="s">
        <v>18</v>
      </c>
      <c r="K60" s="10" t="s">
        <v>18</v>
      </c>
      <c r="L60" s="10" t="s">
        <v>18</v>
      </c>
      <c r="M60" s="10" t="s">
        <v>18</v>
      </c>
    </row>
    <row r="61" spans="1:14" s="82" customFormat="1" ht="60" customHeight="1">
      <c r="A61" s="8" t="s">
        <v>222</v>
      </c>
      <c r="B61" s="88" t="s">
        <v>147</v>
      </c>
      <c r="C61" s="89">
        <v>46104</v>
      </c>
      <c r="D61" s="8" t="s">
        <v>37</v>
      </c>
      <c r="E61" s="90" t="s">
        <v>223</v>
      </c>
      <c r="F61" s="10" t="s">
        <v>17</v>
      </c>
      <c r="G61" s="91" t="s">
        <v>18</v>
      </c>
      <c r="H61" s="92">
        <v>10769000</v>
      </c>
      <c r="I61" s="10" t="s">
        <v>18</v>
      </c>
      <c r="J61" s="10" t="s">
        <v>18</v>
      </c>
      <c r="K61" s="10" t="s">
        <v>18</v>
      </c>
      <c r="L61" s="10" t="s">
        <v>18</v>
      </c>
      <c r="M61" s="10" t="s">
        <v>18</v>
      </c>
      <c r="N61" s="10"/>
    </row>
    <row r="62" spans="1:14" s="82" customFormat="1" ht="60" customHeight="1">
      <c r="A62" s="8" t="s">
        <v>224</v>
      </c>
      <c r="B62" s="88" t="s">
        <v>147</v>
      </c>
      <c r="C62" s="89">
        <v>46104</v>
      </c>
      <c r="D62" s="8" t="s">
        <v>37</v>
      </c>
      <c r="E62" s="90" t="s">
        <v>223</v>
      </c>
      <c r="F62" s="10" t="s">
        <v>17</v>
      </c>
      <c r="G62" s="91" t="s">
        <v>18</v>
      </c>
      <c r="H62" s="92">
        <v>3839000</v>
      </c>
      <c r="I62" s="10" t="s">
        <v>18</v>
      </c>
      <c r="J62" s="10" t="s">
        <v>18</v>
      </c>
      <c r="K62" s="10" t="s">
        <v>18</v>
      </c>
      <c r="L62" s="10" t="s">
        <v>18</v>
      </c>
      <c r="M62" s="10" t="s">
        <v>18</v>
      </c>
      <c r="N62" s="10"/>
    </row>
    <row r="63" spans="1:14" s="82" customFormat="1" ht="60" customHeight="1">
      <c r="A63" s="8" t="s">
        <v>225</v>
      </c>
      <c r="B63" s="88" t="s">
        <v>147</v>
      </c>
      <c r="C63" s="89">
        <v>46104</v>
      </c>
      <c r="D63" s="8" t="s">
        <v>43</v>
      </c>
      <c r="E63" s="90" t="s">
        <v>76</v>
      </c>
      <c r="F63" s="10" t="s">
        <v>17</v>
      </c>
      <c r="G63" s="91" t="s">
        <v>18</v>
      </c>
      <c r="H63" s="92">
        <v>5522000</v>
      </c>
      <c r="I63" s="10" t="s">
        <v>18</v>
      </c>
      <c r="J63" s="10" t="s">
        <v>18</v>
      </c>
      <c r="K63" s="10" t="s">
        <v>18</v>
      </c>
      <c r="L63" s="10" t="s">
        <v>18</v>
      </c>
      <c r="M63" s="10" t="s">
        <v>18</v>
      </c>
      <c r="N63" s="10"/>
    </row>
    <row r="64" spans="1:14" s="82" customFormat="1" ht="60" customHeight="1">
      <c r="A64" s="8" t="s">
        <v>226</v>
      </c>
      <c r="B64" s="88" t="s">
        <v>147</v>
      </c>
      <c r="C64" s="89">
        <v>46104</v>
      </c>
      <c r="D64" s="8" t="s">
        <v>43</v>
      </c>
      <c r="E64" s="90" t="s">
        <v>76</v>
      </c>
      <c r="F64" s="10" t="s">
        <v>17</v>
      </c>
      <c r="G64" s="91" t="s">
        <v>18</v>
      </c>
      <c r="H64" s="92">
        <v>4633028</v>
      </c>
      <c r="I64" s="10" t="s">
        <v>18</v>
      </c>
      <c r="J64" s="10" t="s">
        <v>18</v>
      </c>
      <c r="K64" s="10" t="s">
        <v>18</v>
      </c>
      <c r="L64" s="10" t="s">
        <v>18</v>
      </c>
      <c r="M64" s="10" t="s">
        <v>18</v>
      </c>
      <c r="N64" s="10"/>
    </row>
    <row r="65" spans="1:14" s="82" customFormat="1" ht="60" customHeight="1">
      <c r="A65" s="8" t="s">
        <v>227</v>
      </c>
      <c r="B65" s="88" t="s">
        <v>147</v>
      </c>
      <c r="C65" s="89">
        <v>46104</v>
      </c>
      <c r="D65" s="8" t="s">
        <v>43</v>
      </c>
      <c r="E65" s="90" t="s">
        <v>76</v>
      </c>
      <c r="F65" s="10" t="s">
        <v>17</v>
      </c>
      <c r="G65" s="91" t="s">
        <v>18</v>
      </c>
      <c r="H65" s="92">
        <v>7279800</v>
      </c>
      <c r="I65" s="10" t="s">
        <v>18</v>
      </c>
      <c r="J65" s="10" t="s">
        <v>18</v>
      </c>
      <c r="K65" s="10" t="s">
        <v>18</v>
      </c>
      <c r="L65" s="10" t="s">
        <v>18</v>
      </c>
      <c r="M65" s="10" t="s">
        <v>18</v>
      </c>
      <c r="N65" s="10"/>
    </row>
    <row r="66" spans="1:14" s="82" customFormat="1" ht="60" customHeight="1">
      <c r="A66" s="8" t="s">
        <v>228</v>
      </c>
      <c r="B66" s="88" t="s">
        <v>147</v>
      </c>
      <c r="C66" s="89">
        <v>46105</v>
      </c>
      <c r="D66" s="8" t="s">
        <v>229</v>
      </c>
      <c r="E66" s="90" t="s">
        <v>230</v>
      </c>
      <c r="F66" s="10" t="s">
        <v>17</v>
      </c>
      <c r="G66" s="91" t="s">
        <v>18</v>
      </c>
      <c r="H66" s="92">
        <v>30515650</v>
      </c>
      <c r="I66" s="10" t="s">
        <v>18</v>
      </c>
      <c r="J66" s="10" t="s">
        <v>18</v>
      </c>
      <c r="K66" s="10" t="s">
        <v>18</v>
      </c>
      <c r="L66" s="10" t="s">
        <v>18</v>
      </c>
      <c r="M66" s="10" t="s">
        <v>18</v>
      </c>
      <c r="N66" s="10"/>
    </row>
    <row r="67" spans="1:14" s="82" customFormat="1" ht="60" customHeight="1">
      <c r="A67" s="8" t="s">
        <v>148</v>
      </c>
      <c r="B67" s="88" t="s">
        <v>147</v>
      </c>
      <c r="C67" s="89">
        <v>46112</v>
      </c>
      <c r="D67" s="8" t="s">
        <v>149</v>
      </c>
      <c r="E67" s="90" t="s">
        <v>150</v>
      </c>
      <c r="F67" s="10" t="s">
        <v>17</v>
      </c>
      <c r="G67" s="91" t="s">
        <v>18</v>
      </c>
      <c r="H67" s="92">
        <v>99000000</v>
      </c>
      <c r="I67" s="10" t="s">
        <v>18</v>
      </c>
      <c r="J67" s="10" t="s">
        <v>18</v>
      </c>
      <c r="K67" s="10" t="s">
        <v>18</v>
      </c>
      <c r="L67" s="10" t="s">
        <v>18</v>
      </c>
      <c r="M67" s="10" t="s">
        <v>18</v>
      </c>
      <c r="N67" s="10"/>
    </row>
    <row r="68" spans="1:14" s="82" customFormat="1" ht="60" customHeight="1">
      <c r="A68" s="8" t="s">
        <v>231</v>
      </c>
      <c r="B68" s="88" t="s">
        <v>147</v>
      </c>
      <c r="C68" s="89">
        <v>46112</v>
      </c>
      <c r="D68" s="8" t="s">
        <v>232</v>
      </c>
      <c r="E68" s="90" t="s">
        <v>233</v>
      </c>
      <c r="F68" s="10" t="s">
        <v>17</v>
      </c>
      <c r="G68" s="91" t="s">
        <v>18</v>
      </c>
      <c r="H68" s="92">
        <v>166320000</v>
      </c>
      <c r="I68" s="10" t="s">
        <v>18</v>
      </c>
      <c r="J68" s="10" t="s">
        <v>18</v>
      </c>
      <c r="K68" s="10" t="s">
        <v>18</v>
      </c>
      <c r="L68" s="10" t="s">
        <v>18</v>
      </c>
      <c r="M68" s="10" t="s">
        <v>18</v>
      </c>
      <c r="N68" s="10"/>
    </row>
    <row r="69" spans="1:14" s="83" customFormat="1" ht="54">
      <c r="A69" s="8" t="s">
        <v>256</v>
      </c>
      <c r="B69" s="88" t="s">
        <v>147</v>
      </c>
      <c r="C69" s="89">
        <v>46174</v>
      </c>
      <c r="D69" s="8" t="s">
        <v>21</v>
      </c>
      <c r="E69" s="90" t="s">
        <v>257</v>
      </c>
      <c r="F69" s="10" t="s">
        <v>17</v>
      </c>
      <c r="G69" s="91" t="s">
        <v>18</v>
      </c>
      <c r="H69" s="92">
        <v>3532100</v>
      </c>
      <c r="I69" s="10" t="s">
        <v>18</v>
      </c>
      <c r="J69" s="10" t="s">
        <v>18</v>
      </c>
      <c r="K69" s="10" t="s">
        <v>18</v>
      </c>
      <c r="L69" s="10" t="s">
        <v>18</v>
      </c>
      <c r="M69" s="10" t="s">
        <v>18</v>
      </c>
      <c r="N69" s="96"/>
    </row>
    <row r="70" spans="1:14" s="83" customFormat="1" ht="54">
      <c r="A70" s="8" t="s">
        <v>151</v>
      </c>
      <c r="B70" s="88" t="s">
        <v>147</v>
      </c>
      <c r="C70" s="89">
        <v>46172</v>
      </c>
      <c r="D70" s="8" t="s">
        <v>115</v>
      </c>
      <c r="E70" s="90" t="s">
        <v>116</v>
      </c>
      <c r="F70" s="10" t="s">
        <v>17</v>
      </c>
      <c r="G70" s="91" t="s">
        <v>18</v>
      </c>
      <c r="H70" s="92">
        <v>4407480</v>
      </c>
      <c r="I70" s="10" t="s">
        <v>18</v>
      </c>
      <c r="J70" s="10" t="s">
        <v>18</v>
      </c>
      <c r="K70" s="10" t="s">
        <v>18</v>
      </c>
      <c r="L70" s="10" t="s">
        <v>18</v>
      </c>
      <c r="M70" s="10" t="s">
        <v>18</v>
      </c>
      <c r="N70" s="96"/>
    </row>
    <row r="71" spans="1:14" s="83" customFormat="1" ht="54">
      <c r="A71" s="8" t="s">
        <v>261</v>
      </c>
      <c r="B71" s="8" t="s">
        <v>147</v>
      </c>
      <c r="C71" s="33">
        <v>46203</v>
      </c>
      <c r="D71" s="8" t="s">
        <v>262</v>
      </c>
      <c r="E71" s="8" t="s">
        <v>263</v>
      </c>
      <c r="F71" s="45" t="s">
        <v>17</v>
      </c>
      <c r="G71" s="10" t="s">
        <v>18</v>
      </c>
      <c r="H71" s="11">
        <v>7143840</v>
      </c>
      <c r="I71" s="10" t="s">
        <v>18</v>
      </c>
      <c r="J71" s="10" t="s">
        <v>18</v>
      </c>
      <c r="K71" s="10" t="s">
        <v>18</v>
      </c>
      <c r="L71" s="10" t="s">
        <v>18</v>
      </c>
      <c r="M71" s="10" t="s">
        <v>18</v>
      </c>
      <c r="N71" s="10"/>
    </row>
    <row r="72" spans="1:14" s="83" customFormat="1" ht="54">
      <c r="A72" s="8" t="s">
        <v>264</v>
      </c>
      <c r="B72" s="8" t="s">
        <v>147</v>
      </c>
      <c r="C72" s="33">
        <v>46191</v>
      </c>
      <c r="D72" s="8" t="s">
        <v>130</v>
      </c>
      <c r="E72" s="8" t="s">
        <v>265</v>
      </c>
      <c r="F72" s="45" t="s">
        <v>17</v>
      </c>
      <c r="G72" s="10" t="s">
        <v>18</v>
      </c>
      <c r="H72" s="11">
        <v>29108200</v>
      </c>
      <c r="I72" s="10" t="s">
        <v>18</v>
      </c>
      <c r="J72" s="10" t="s">
        <v>18</v>
      </c>
      <c r="K72" s="10" t="s">
        <v>18</v>
      </c>
      <c r="L72" s="10" t="s">
        <v>18</v>
      </c>
      <c r="M72" s="10" t="s">
        <v>18</v>
      </c>
      <c r="N72" s="10"/>
    </row>
    <row r="73" spans="1:14" s="83" customFormat="1" ht="54">
      <c r="A73" s="8" t="s">
        <v>266</v>
      </c>
      <c r="B73" s="8" t="s">
        <v>147</v>
      </c>
      <c r="C73" s="97">
        <v>46203</v>
      </c>
      <c r="D73" s="8" t="s">
        <v>267</v>
      </c>
      <c r="E73" s="8" t="s">
        <v>267</v>
      </c>
      <c r="F73" s="45" t="s">
        <v>17</v>
      </c>
      <c r="G73" s="10" t="s">
        <v>18</v>
      </c>
      <c r="H73" s="98">
        <v>316564939</v>
      </c>
      <c r="I73" s="10" t="s">
        <v>18</v>
      </c>
      <c r="J73" s="10" t="s">
        <v>18</v>
      </c>
      <c r="K73" s="10" t="s">
        <v>18</v>
      </c>
      <c r="L73" s="10" t="s">
        <v>18</v>
      </c>
      <c r="M73" s="10" t="s">
        <v>18</v>
      </c>
      <c r="N73" s="10"/>
    </row>
    <row r="74" spans="1:14" s="83" customFormat="1" ht="54">
      <c r="A74" s="8" t="s">
        <v>268</v>
      </c>
      <c r="B74" s="8" t="s">
        <v>147</v>
      </c>
      <c r="C74" s="97">
        <v>46195</v>
      </c>
      <c r="D74" s="8" t="s">
        <v>269</v>
      </c>
      <c r="E74" s="8" t="s">
        <v>270</v>
      </c>
      <c r="F74" s="45" t="s">
        <v>17</v>
      </c>
      <c r="G74" s="10" t="s">
        <v>18</v>
      </c>
      <c r="H74" s="99">
        <v>5940000</v>
      </c>
      <c r="I74" s="10" t="s">
        <v>18</v>
      </c>
      <c r="J74" s="10" t="s">
        <v>18</v>
      </c>
      <c r="K74" s="10" t="s">
        <v>18</v>
      </c>
      <c r="L74" s="10" t="s">
        <v>18</v>
      </c>
      <c r="M74" s="10" t="s">
        <v>18</v>
      </c>
      <c r="N74" s="100"/>
    </row>
    <row r="75" spans="1:14" s="83" customFormat="1" ht="54">
      <c r="A75" s="8" t="s">
        <v>271</v>
      </c>
      <c r="B75" s="88" t="s">
        <v>147</v>
      </c>
      <c r="C75" s="89">
        <v>46203</v>
      </c>
      <c r="D75" s="8" t="s">
        <v>83</v>
      </c>
      <c r="E75" s="90" t="s">
        <v>153</v>
      </c>
      <c r="F75" s="10" t="s">
        <v>17</v>
      </c>
      <c r="G75" s="91" t="s">
        <v>18</v>
      </c>
      <c r="H75" s="92">
        <v>14361132</v>
      </c>
      <c r="I75" s="10" t="s">
        <v>18</v>
      </c>
      <c r="J75" s="10" t="s">
        <v>18</v>
      </c>
      <c r="K75" s="10" t="s">
        <v>18</v>
      </c>
      <c r="L75" s="10" t="s">
        <v>18</v>
      </c>
      <c r="M75" s="10" t="s">
        <v>18</v>
      </c>
      <c r="N75" s="10"/>
    </row>
    <row r="76" spans="1:14" s="83" customFormat="1" ht="54">
      <c r="A76" s="8" t="s">
        <v>271</v>
      </c>
      <c r="B76" s="88" t="s">
        <v>147</v>
      </c>
      <c r="C76" s="89">
        <v>46203</v>
      </c>
      <c r="D76" s="8" t="s">
        <v>28</v>
      </c>
      <c r="E76" s="90" t="s">
        <v>29</v>
      </c>
      <c r="F76" s="10" t="s">
        <v>17</v>
      </c>
      <c r="G76" s="91" t="s">
        <v>18</v>
      </c>
      <c r="H76" s="92">
        <v>766150</v>
      </c>
      <c r="I76" s="10" t="s">
        <v>18</v>
      </c>
      <c r="J76" s="10" t="s">
        <v>18</v>
      </c>
      <c r="K76" s="10" t="s">
        <v>18</v>
      </c>
      <c r="L76" s="10" t="s">
        <v>18</v>
      </c>
      <c r="M76" s="10" t="s">
        <v>18</v>
      </c>
      <c r="N76" s="10"/>
    </row>
    <row r="77" spans="1:14" s="83" customFormat="1" ht="54">
      <c r="A77" s="8" t="s">
        <v>271</v>
      </c>
      <c r="B77" s="88" t="s">
        <v>147</v>
      </c>
      <c r="C77" s="89">
        <v>46203</v>
      </c>
      <c r="D77" s="8" t="s">
        <v>22</v>
      </c>
      <c r="E77" s="90" t="s">
        <v>23</v>
      </c>
      <c r="F77" s="10" t="s">
        <v>17</v>
      </c>
      <c r="G77" s="91" t="s">
        <v>18</v>
      </c>
      <c r="H77" s="92">
        <v>7847207</v>
      </c>
      <c r="I77" s="10" t="s">
        <v>18</v>
      </c>
      <c r="J77" s="10" t="s">
        <v>18</v>
      </c>
      <c r="K77" s="10" t="s">
        <v>18</v>
      </c>
      <c r="L77" s="10" t="s">
        <v>18</v>
      </c>
      <c r="M77" s="10" t="s">
        <v>18</v>
      </c>
      <c r="N77" s="10"/>
    </row>
    <row r="78" spans="1:14" s="83" customFormat="1" ht="54">
      <c r="A78" s="8" t="s">
        <v>271</v>
      </c>
      <c r="B78" s="88" t="s">
        <v>147</v>
      </c>
      <c r="C78" s="89">
        <v>46203</v>
      </c>
      <c r="D78" s="8" t="s">
        <v>24</v>
      </c>
      <c r="E78" s="90" t="s">
        <v>31</v>
      </c>
      <c r="F78" s="10" t="s">
        <v>17</v>
      </c>
      <c r="G78" s="91" t="s">
        <v>18</v>
      </c>
      <c r="H78" s="92">
        <v>10316972</v>
      </c>
      <c r="I78" s="10" t="s">
        <v>18</v>
      </c>
      <c r="J78" s="10" t="s">
        <v>18</v>
      </c>
      <c r="K78" s="10" t="s">
        <v>18</v>
      </c>
      <c r="L78" s="10" t="s">
        <v>18</v>
      </c>
      <c r="M78" s="10" t="s">
        <v>18</v>
      </c>
      <c r="N78" s="10"/>
    </row>
    <row r="79" spans="1:14" s="83" customFormat="1" ht="54">
      <c r="A79" s="8" t="s">
        <v>271</v>
      </c>
      <c r="B79" s="88" t="s">
        <v>147</v>
      </c>
      <c r="C79" s="89">
        <v>46203</v>
      </c>
      <c r="D79" s="8" t="s">
        <v>25</v>
      </c>
      <c r="E79" s="90" t="s">
        <v>26</v>
      </c>
      <c r="F79" s="10" t="s">
        <v>17</v>
      </c>
      <c r="G79" s="91" t="s">
        <v>18</v>
      </c>
      <c r="H79" s="92">
        <v>21052818</v>
      </c>
      <c r="I79" s="10" t="s">
        <v>18</v>
      </c>
      <c r="J79" s="10" t="s">
        <v>18</v>
      </c>
      <c r="K79" s="10" t="s">
        <v>18</v>
      </c>
      <c r="L79" s="10" t="s">
        <v>18</v>
      </c>
      <c r="M79" s="10" t="s">
        <v>18</v>
      </c>
      <c r="N79" s="10"/>
    </row>
    <row r="80" spans="1:14" s="83" customFormat="1" ht="54">
      <c r="A80" s="8" t="s">
        <v>271</v>
      </c>
      <c r="B80" s="88" t="s">
        <v>147</v>
      </c>
      <c r="C80" s="89">
        <v>46203</v>
      </c>
      <c r="D80" s="8" t="s">
        <v>27</v>
      </c>
      <c r="E80" s="90" t="s">
        <v>41</v>
      </c>
      <c r="F80" s="10" t="s">
        <v>17</v>
      </c>
      <c r="G80" s="91" t="s">
        <v>18</v>
      </c>
      <c r="H80" s="92">
        <v>18006054</v>
      </c>
      <c r="I80" s="10" t="s">
        <v>18</v>
      </c>
      <c r="J80" s="10" t="s">
        <v>18</v>
      </c>
      <c r="K80" s="10" t="s">
        <v>18</v>
      </c>
      <c r="L80" s="10" t="s">
        <v>18</v>
      </c>
      <c r="M80" s="10" t="s">
        <v>18</v>
      </c>
      <c r="N80" s="10"/>
    </row>
    <row r="81" spans="1:14" s="83" customFormat="1" ht="54">
      <c r="A81" s="8" t="s">
        <v>271</v>
      </c>
      <c r="B81" s="88" t="s">
        <v>147</v>
      </c>
      <c r="C81" s="89">
        <v>46203</v>
      </c>
      <c r="D81" s="8" t="s">
        <v>30</v>
      </c>
      <c r="E81" s="90" t="s">
        <v>168</v>
      </c>
      <c r="F81" s="10" t="s">
        <v>17</v>
      </c>
      <c r="G81" s="91" t="s">
        <v>18</v>
      </c>
      <c r="H81" s="92">
        <v>75310</v>
      </c>
      <c r="I81" s="10" t="s">
        <v>18</v>
      </c>
      <c r="J81" s="10" t="s">
        <v>18</v>
      </c>
      <c r="K81" s="10" t="s">
        <v>18</v>
      </c>
      <c r="L81" s="10" t="s">
        <v>18</v>
      </c>
      <c r="M81" s="10" t="s">
        <v>18</v>
      </c>
      <c r="N81" s="10"/>
    </row>
    <row r="82" spans="1:14" s="83" customFormat="1" ht="54">
      <c r="A82" s="8" t="s">
        <v>272</v>
      </c>
      <c r="B82" s="88" t="s">
        <v>147</v>
      </c>
      <c r="C82" s="89">
        <v>46203</v>
      </c>
      <c r="D82" s="8" t="s">
        <v>83</v>
      </c>
      <c r="E82" s="90" t="s">
        <v>153</v>
      </c>
      <c r="F82" s="10" t="s">
        <v>17</v>
      </c>
      <c r="G82" s="91" t="s">
        <v>18</v>
      </c>
      <c r="H82" s="92">
        <v>959013</v>
      </c>
      <c r="I82" s="10" t="s">
        <v>18</v>
      </c>
      <c r="J82" s="10" t="s">
        <v>18</v>
      </c>
      <c r="K82" s="10" t="s">
        <v>18</v>
      </c>
      <c r="L82" s="10" t="s">
        <v>18</v>
      </c>
      <c r="M82" s="10" t="s">
        <v>18</v>
      </c>
      <c r="N82" s="10"/>
    </row>
    <row r="83" spans="1:14" s="83" customFormat="1" ht="54">
      <c r="A83" s="8" t="s">
        <v>272</v>
      </c>
      <c r="B83" s="88" t="s">
        <v>147</v>
      </c>
      <c r="C83" s="89">
        <v>46203</v>
      </c>
      <c r="D83" s="8" t="s">
        <v>24</v>
      </c>
      <c r="E83" s="90" t="s">
        <v>31</v>
      </c>
      <c r="F83" s="10" t="s">
        <v>17</v>
      </c>
      <c r="G83" s="91" t="s">
        <v>18</v>
      </c>
      <c r="H83" s="92">
        <v>41998</v>
      </c>
      <c r="I83" s="10" t="s">
        <v>18</v>
      </c>
      <c r="J83" s="10" t="s">
        <v>18</v>
      </c>
      <c r="K83" s="10" t="s">
        <v>18</v>
      </c>
      <c r="L83" s="10" t="s">
        <v>18</v>
      </c>
      <c r="M83" s="10" t="s">
        <v>18</v>
      </c>
      <c r="N83" s="10"/>
    </row>
    <row r="84" spans="1:14" s="83" customFormat="1" ht="54">
      <c r="A84" s="8" t="s">
        <v>272</v>
      </c>
      <c r="B84" s="88" t="s">
        <v>147</v>
      </c>
      <c r="C84" s="89">
        <v>46203</v>
      </c>
      <c r="D84" s="8" t="s">
        <v>25</v>
      </c>
      <c r="E84" s="90" t="s">
        <v>26</v>
      </c>
      <c r="F84" s="10" t="s">
        <v>17</v>
      </c>
      <c r="G84" s="91" t="s">
        <v>18</v>
      </c>
      <c r="H84" s="92">
        <v>342045</v>
      </c>
      <c r="I84" s="10" t="s">
        <v>18</v>
      </c>
      <c r="J84" s="10" t="s">
        <v>18</v>
      </c>
      <c r="K84" s="10" t="s">
        <v>18</v>
      </c>
      <c r="L84" s="10" t="s">
        <v>18</v>
      </c>
      <c r="M84" s="10" t="s">
        <v>18</v>
      </c>
      <c r="N84" s="10"/>
    </row>
    <row r="85" spans="1:14" s="83" customFormat="1" ht="54">
      <c r="A85" s="8" t="s">
        <v>272</v>
      </c>
      <c r="B85" s="88" t="s">
        <v>147</v>
      </c>
      <c r="C85" s="89">
        <v>46203</v>
      </c>
      <c r="D85" s="8" t="s">
        <v>32</v>
      </c>
      <c r="E85" s="90" t="s">
        <v>33</v>
      </c>
      <c r="F85" s="10" t="s">
        <v>17</v>
      </c>
      <c r="G85" s="91" t="s">
        <v>18</v>
      </c>
      <c r="H85" s="92">
        <v>105789</v>
      </c>
      <c r="I85" s="10" t="s">
        <v>18</v>
      </c>
      <c r="J85" s="10" t="s">
        <v>18</v>
      </c>
      <c r="K85" s="10" t="s">
        <v>18</v>
      </c>
      <c r="L85" s="10" t="s">
        <v>18</v>
      </c>
      <c r="M85" s="10" t="s">
        <v>18</v>
      </c>
      <c r="N85" s="10"/>
    </row>
    <row r="86" spans="1:14" s="83" customFormat="1" ht="54">
      <c r="A86" s="8" t="s">
        <v>272</v>
      </c>
      <c r="B86" s="88" t="s">
        <v>147</v>
      </c>
      <c r="C86" s="89">
        <v>46203</v>
      </c>
      <c r="D86" s="8" t="s">
        <v>34</v>
      </c>
      <c r="E86" s="90" t="s">
        <v>180</v>
      </c>
      <c r="F86" s="10" t="s">
        <v>17</v>
      </c>
      <c r="G86" s="91" t="s">
        <v>18</v>
      </c>
      <c r="H86" s="92">
        <v>88275</v>
      </c>
      <c r="I86" s="10" t="s">
        <v>18</v>
      </c>
      <c r="J86" s="10" t="s">
        <v>18</v>
      </c>
      <c r="K86" s="10" t="s">
        <v>18</v>
      </c>
      <c r="L86" s="10" t="s">
        <v>18</v>
      </c>
      <c r="M86" s="10" t="s">
        <v>18</v>
      </c>
      <c r="N86" s="10"/>
    </row>
    <row r="87" spans="1:14" s="83" customFormat="1" ht="54">
      <c r="A87" s="8" t="s">
        <v>288</v>
      </c>
      <c r="B87" s="88" t="s">
        <v>147</v>
      </c>
      <c r="C87" s="89">
        <v>46232</v>
      </c>
      <c r="D87" s="8" t="s">
        <v>289</v>
      </c>
      <c r="E87" s="90" t="s">
        <v>290</v>
      </c>
      <c r="F87" s="10" t="s">
        <v>17</v>
      </c>
      <c r="G87" s="91" t="s">
        <v>18</v>
      </c>
      <c r="H87" s="92">
        <v>5588000</v>
      </c>
      <c r="I87" s="10" t="s">
        <v>18</v>
      </c>
      <c r="J87" s="10" t="s">
        <v>18</v>
      </c>
      <c r="K87" s="10" t="s">
        <v>18</v>
      </c>
      <c r="L87" s="10" t="s">
        <v>18</v>
      </c>
      <c r="M87" s="10" t="s">
        <v>18</v>
      </c>
      <c r="N87" s="10"/>
    </row>
    <row r="88" spans="1:14" ht="54">
      <c r="A88" s="8" t="s">
        <v>291</v>
      </c>
      <c r="B88" s="88" t="s">
        <v>147</v>
      </c>
      <c r="C88" s="89">
        <v>46234</v>
      </c>
      <c r="D88" s="8" t="s">
        <v>292</v>
      </c>
      <c r="E88" s="90" t="s">
        <v>293</v>
      </c>
      <c r="F88" s="10" t="s">
        <v>17</v>
      </c>
      <c r="G88" s="91" t="s">
        <v>18</v>
      </c>
      <c r="H88" s="92">
        <v>9504000</v>
      </c>
      <c r="I88" s="10" t="s">
        <v>18</v>
      </c>
      <c r="J88" s="10" t="s">
        <v>18</v>
      </c>
      <c r="K88" s="10" t="s">
        <v>18</v>
      </c>
      <c r="L88" s="10" t="s">
        <v>18</v>
      </c>
      <c r="M88" s="10" t="s">
        <v>18</v>
      </c>
      <c r="N88" s="10"/>
    </row>
    <row r="89" spans="1:14" ht="54">
      <c r="A89" s="8" t="s">
        <v>300</v>
      </c>
      <c r="B89" s="88" t="s">
        <v>147</v>
      </c>
      <c r="C89" s="89">
        <v>46234</v>
      </c>
      <c r="D89" s="8" t="s">
        <v>34</v>
      </c>
      <c r="E89" s="90" t="s">
        <v>180</v>
      </c>
      <c r="F89" s="10" t="s">
        <v>17</v>
      </c>
      <c r="G89" s="91" t="s">
        <v>18</v>
      </c>
      <c r="H89" s="92">
        <v>52745000</v>
      </c>
      <c r="I89" s="10" t="s">
        <v>18</v>
      </c>
      <c r="J89" s="10" t="s">
        <v>18</v>
      </c>
      <c r="K89" s="10" t="s">
        <v>18</v>
      </c>
      <c r="L89" s="10" t="s">
        <v>18</v>
      </c>
      <c r="M89" s="10" t="s">
        <v>18</v>
      </c>
      <c r="N89" s="10"/>
    </row>
    <row r="90" spans="1:14" ht="54">
      <c r="A90" s="8" t="s">
        <v>301</v>
      </c>
      <c r="B90" s="88" t="s">
        <v>147</v>
      </c>
      <c r="C90" s="89">
        <v>46234</v>
      </c>
      <c r="D90" s="8" t="s">
        <v>74</v>
      </c>
      <c r="E90" s="90" t="s">
        <v>114</v>
      </c>
      <c r="F90" s="10" t="s">
        <v>17</v>
      </c>
      <c r="G90" s="91" t="s">
        <v>18</v>
      </c>
      <c r="H90" s="92">
        <v>52217000</v>
      </c>
      <c r="I90" s="10" t="s">
        <v>18</v>
      </c>
      <c r="J90" s="10" t="s">
        <v>18</v>
      </c>
      <c r="K90" s="10" t="s">
        <v>18</v>
      </c>
      <c r="L90" s="10" t="s">
        <v>18</v>
      </c>
      <c r="M90" s="10" t="s">
        <v>18</v>
      </c>
      <c r="N90" s="10"/>
    </row>
    <row r="91" spans="1:14" ht="54">
      <c r="A91" s="8" t="s">
        <v>54</v>
      </c>
      <c r="B91" s="88" t="s">
        <v>147</v>
      </c>
      <c r="C91" s="89">
        <v>46253</v>
      </c>
      <c r="D91" s="8" t="s">
        <v>21</v>
      </c>
      <c r="E91" s="90" t="s">
        <v>76</v>
      </c>
      <c r="F91" s="10" t="s">
        <v>17</v>
      </c>
      <c r="G91" s="91" t="s">
        <v>18</v>
      </c>
      <c r="H91" s="92">
        <v>1768800</v>
      </c>
      <c r="I91" s="10" t="s">
        <v>18</v>
      </c>
      <c r="J91" s="10" t="s">
        <v>18</v>
      </c>
      <c r="K91" s="10" t="s">
        <v>18</v>
      </c>
      <c r="L91" s="10" t="s">
        <v>18</v>
      </c>
      <c r="M91" s="10" t="s">
        <v>18</v>
      </c>
      <c r="N91" s="10"/>
    </row>
    <row r="92" spans="1:14" ht="54">
      <c r="A92" s="8" t="s">
        <v>302</v>
      </c>
      <c r="B92" s="88" t="s">
        <v>147</v>
      </c>
      <c r="C92" s="89">
        <v>46253</v>
      </c>
      <c r="D92" s="8" t="s">
        <v>303</v>
      </c>
      <c r="E92" s="90" t="s">
        <v>304</v>
      </c>
      <c r="F92" s="10" t="s">
        <v>17</v>
      </c>
      <c r="G92" s="91" t="s">
        <v>18</v>
      </c>
      <c r="H92" s="92">
        <v>4994000</v>
      </c>
      <c r="I92" s="10" t="s">
        <v>18</v>
      </c>
      <c r="J92" s="10" t="s">
        <v>18</v>
      </c>
      <c r="K92" s="10" t="s">
        <v>18</v>
      </c>
      <c r="L92" s="10" t="s">
        <v>18</v>
      </c>
      <c r="M92" s="10" t="s">
        <v>18</v>
      </c>
      <c r="N92" s="10"/>
    </row>
    <row r="93" spans="1:14" ht="54">
      <c r="A93" s="8" t="s">
        <v>305</v>
      </c>
      <c r="B93" s="88" t="s">
        <v>147</v>
      </c>
      <c r="C93" s="89">
        <v>46265</v>
      </c>
      <c r="D93" s="8" t="s">
        <v>306</v>
      </c>
      <c r="E93" s="90" t="s">
        <v>306</v>
      </c>
      <c r="F93" s="10" t="s">
        <v>17</v>
      </c>
      <c r="G93" s="91" t="s">
        <v>18</v>
      </c>
      <c r="H93" s="92">
        <v>24132438</v>
      </c>
      <c r="I93" s="10" t="s">
        <v>18</v>
      </c>
      <c r="J93" s="10" t="s">
        <v>18</v>
      </c>
      <c r="K93" s="10" t="s">
        <v>18</v>
      </c>
      <c r="L93" s="10" t="s">
        <v>18</v>
      </c>
      <c r="M93" s="10" t="s">
        <v>18</v>
      </c>
      <c r="N93" s="10"/>
    </row>
  </sheetData>
  <sortState xmlns:xlrd2="http://schemas.microsoft.com/office/spreadsheetml/2017/richdata2" ref="A69:WVV88">
    <sortCondition ref="C69:C88"/>
  </sortState>
  <mergeCells count="12">
    <mergeCell ref="N4:N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</mergeCells>
  <phoneticPr fontId="5"/>
  <conditionalFormatting sqref="H94:H1048576 H1:H5">
    <cfRule type="duplicateValues" dxfId="6" priority="4"/>
  </conditionalFormatting>
  <conditionalFormatting sqref="H6:H88">
    <cfRule type="duplicateValues" dxfId="5" priority="20"/>
  </conditionalFormatting>
  <conditionalFormatting sqref="H89:H93">
    <cfRule type="duplicateValues" dxfId="4" priority="1"/>
  </conditionalFormatting>
  <printOptions horizontalCentered="1"/>
  <pageMargins left="0.59055118110236227" right="0.59055118110236227" top="0.59055118110236227" bottom="0.98425196850393704" header="0.51181102362204722" footer="0.51181102362204722"/>
  <pageSetup paperSize="9" scale="41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608E-AFEC-4598-97A2-D10F74E3BCAD}">
  <sheetPr>
    <pageSetUpPr fitToPage="1"/>
  </sheetPr>
  <dimension ref="A1:N7"/>
  <sheetViews>
    <sheetView view="pageBreakPreview" zoomScaleNormal="80" zoomScaleSheetLayoutView="100" workbookViewId="0">
      <pane ySplit="5" topLeftCell="A6" activePane="bottomLeft" state="frozen"/>
      <selection activeCell="C7" sqref="C7"/>
      <selection pane="bottomLeft" activeCell="D15" sqref="D15"/>
    </sheetView>
  </sheetViews>
  <sheetFormatPr defaultRowHeight="14.25"/>
  <cols>
    <col min="1" max="1" width="48.7109375" style="24" customWidth="1"/>
    <col min="2" max="2" width="30.42578125" style="24" customWidth="1"/>
    <col min="3" max="3" width="20.7109375" style="24" customWidth="1"/>
    <col min="4" max="5" width="37.28515625" style="24" customWidth="1"/>
    <col min="6" max="6" width="61.85546875" style="24" bestFit="1" customWidth="1"/>
    <col min="7" max="7" width="9.140625" style="24"/>
    <col min="8" max="8" width="19.5703125" style="25" bestFit="1" customWidth="1"/>
    <col min="9" max="13" width="9.140625" style="24"/>
    <col min="14" max="14" width="23.85546875" style="24" bestFit="1" customWidth="1"/>
    <col min="15" max="256" width="9.140625" style="24"/>
    <col min="257" max="257" width="48.7109375" style="24" customWidth="1"/>
    <col min="258" max="258" width="30.42578125" style="24" customWidth="1"/>
    <col min="259" max="259" width="20.7109375" style="24" customWidth="1"/>
    <col min="260" max="261" width="37.28515625" style="24" customWidth="1"/>
    <col min="262" max="262" width="61.85546875" style="24" bestFit="1" customWidth="1"/>
    <col min="263" max="263" width="9.140625" style="24"/>
    <col min="264" max="264" width="19.5703125" style="24" bestFit="1" customWidth="1"/>
    <col min="265" max="269" width="9.140625" style="24"/>
    <col min="270" max="270" width="23.85546875" style="24" bestFit="1" customWidth="1"/>
    <col min="271" max="512" width="9.140625" style="24"/>
    <col min="513" max="513" width="48.7109375" style="24" customWidth="1"/>
    <col min="514" max="514" width="30.42578125" style="24" customWidth="1"/>
    <col min="515" max="515" width="20.7109375" style="24" customWidth="1"/>
    <col min="516" max="517" width="37.28515625" style="24" customWidth="1"/>
    <col min="518" max="518" width="61.85546875" style="24" bestFit="1" customWidth="1"/>
    <col min="519" max="519" width="9.140625" style="24"/>
    <col min="520" max="520" width="19.5703125" style="24" bestFit="1" customWidth="1"/>
    <col min="521" max="525" width="9.140625" style="24"/>
    <col min="526" max="526" width="23.85546875" style="24" bestFit="1" customWidth="1"/>
    <col min="527" max="768" width="9.140625" style="24"/>
    <col min="769" max="769" width="48.7109375" style="24" customWidth="1"/>
    <col min="770" max="770" width="30.42578125" style="24" customWidth="1"/>
    <col min="771" max="771" width="20.7109375" style="24" customWidth="1"/>
    <col min="772" max="773" width="37.28515625" style="24" customWidth="1"/>
    <col min="774" max="774" width="61.85546875" style="24" bestFit="1" customWidth="1"/>
    <col min="775" max="775" width="9.140625" style="24"/>
    <col min="776" max="776" width="19.5703125" style="24" bestFit="1" customWidth="1"/>
    <col min="777" max="781" width="9.140625" style="24"/>
    <col min="782" max="782" width="23.85546875" style="24" bestFit="1" customWidth="1"/>
    <col min="783" max="1024" width="9.140625" style="24"/>
    <col min="1025" max="1025" width="48.7109375" style="24" customWidth="1"/>
    <col min="1026" max="1026" width="30.42578125" style="24" customWidth="1"/>
    <col min="1027" max="1027" width="20.7109375" style="24" customWidth="1"/>
    <col min="1028" max="1029" width="37.28515625" style="24" customWidth="1"/>
    <col min="1030" max="1030" width="61.85546875" style="24" bestFit="1" customWidth="1"/>
    <col min="1031" max="1031" width="9.140625" style="24"/>
    <col min="1032" max="1032" width="19.5703125" style="24" bestFit="1" customWidth="1"/>
    <col min="1033" max="1037" width="9.140625" style="24"/>
    <col min="1038" max="1038" width="23.85546875" style="24" bestFit="1" customWidth="1"/>
    <col min="1039" max="1280" width="9.140625" style="24"/>
    <col min="1281" max="1281" width="48.7109375" style="24" customWidth="1"/>
    <col min="1282" max="1282" width="30.42578125" style="24" customWidth="1"/>
    <col min="1283" max="1283" width="20.7109375" style="24" customWidth="1"/>
    <col min="1284" max="1285" width="37.28515625" style="24" customWidth="1"/>
    <col min="1286" max="1286" width="61.85546875" style="24" bestFit="1" customWidth="1"/>
    <col min="1287" max="1287" width="9.140625" style="24"/>
    <col min="1288" max="1288" width="19.5703125" style="24" bestFit="1" customWidth="1"/>
    <col min="1289" max="1293" width="9.140625" style="24"/>
    <col min="1294" max="1294" width="23.85546875" style="24" bestFit="1" customWidth="1"/>
    <col min="1295" max="1536" width="9.140625" style="24"/>
    <col min="1537" max="1537" width="48.7109375" style="24" customWidth="1"/>
    <col min="1538" max="1538" width="30.42578125" style="24" customWidth="1"/>
    <col min="1539" max="1539" width="20.7109375" style="24" customWidth="1"/>
    <col min="1540" max="1541" width="37.28515625" style="24" customWidth="1"/>
    <col min="1542" max="1542" width="61.85546875" style="24" bestFit="1" customWidth="1"/>
    <col min="1543" max="1543" width="9.140625" style="24"/>
    <col min="1544" max="1544" width="19.5703125" style="24" bestFit="1" customWidth="1"/>
    <col min="1545" max="1549" width="9.140625" style="24"/>
    <col min="1550" max="1550" width="23.85546875" style="24" bestFit="1" customWidth="1"/>
    <col min="1551" max="1792" width="9.140625" style="24"/>
    <col min="1793" max="1793" width="48.7109375" style="24" customWidth="1"/>
    <col min="1794" max="1794" width="30.42578125" style="24" customWidth="1"/>
    <col min="1795" max="1795" width="20.7109375" style="24" customWidth="1"/>
    <col min="1796" max="1797" width="37.28515625" style="24" customWidth="1"/>
    <col min="1798" max="1798" width="61.85546875" style="24" bestFit="1" customWidth="1"/>
    <col min="1799" max="1799" width="9.140625" style="24"/>
    <col min="1800" max="1800" width="19.5703125" style="24" bestFit="1" customWidth="1"/>
    <col min="1801" max="1805" width="9.140625" style="24"/>
    <col min="1806" max="1806" width="23.85546875" style="24" bestFit="1" customWidth="1"/>
    <col min="1807" max="2048" width="9.140625" style="24"/>
    <col min="2049" max="2049" width="48.7109375" style="24" customWidth="1"/>
    <col min="2050" max="2050" width="30.42578125" style="24" customWidth="1"/>
    <col min="2051" max="2051" width="20.7109375" style="24" customWidth="1"/>
    <col min="2052" max="2053" width="37.28515625" style="24" customWidth="1"/>
    <col min="2054" max="2054" width="61.85546875" style="24" bestFit="1" customWidth="1"/>
    <col min="2055" max="2055" width="9.140625" style="24"/>
    <col min="2056" max="2056" width="19.5703125" style="24" bestFit="1" customWidth="1"/>
    <col min="2057" max="2061" width="9.140625" style="24"/>
    <col min="2062" max="2062" width="23.85546875" style="24" bestFit="1" customWidth="1"/>
    <col min="2063" max="2304" width="9.140625" style="24"/>
    <col min="2305" max="2305" width="48.7109375" style="24" customWidth="1"/>
    <col min="2306" max="2306" width="30.42578125" style="24" customWidth="1"/>
    <col min="2307" max="2307" width="20.7109375" style="24" customWidth="1"/>
    <col min="2308" max="2309" width="37.28515625" style="24" customWidth="1"/>
    <col min="2310" max="2310" width="61.85546875" style="24" bestFit="1" customWidth="1"/>
    <col min="2311" max="2311" width="9.140625" style="24"/>
    <col min="2312" max="2312" width="19.5703125" style="24" bestFit="1" customWidth="1"/>
    <col min="2313" max="2317" width="9.140625" style="24"/>
    <col min="2318" max="2318" width="23.85546875" style="24" bestFit="1" customWidth="1"/>
    <col min="2319" max="2560" width="9.140625" style="24"/>
    <col min="2561" max="2561" width="48.7109375" style="24" customWidth="1"/>
    <col min="2562" max="2562" width="30.42578125" style="24" customWidth="1"/>
    <col min="2563" max="2563" width="20.7109375" style="24" customWidth="1"/>
    <col min="2564" max="2565" width="37.28515625" style="24" customWidth="1"/>
    <col min="2566" max="2566" width="61.85546875" style="24" bestFit="1" customWidth="1"/>
    <col min="2567" max="2567" width="9.140625" style="24"/>
    <col min="2568" max="2568" width="19.5703125" style="24" bestFit="1" customWidth="1"/>
    <col min="2569" max="2573" width="9.140625" style="24"/>
    <col min="2574" max="2574" width="23.85546875" style="24" bestFit="1" customWidth="1"/>
    <col min="2575" max="2816" width="9.140625" style="24"/>
    <col min="2817" max="2817" width="48.7109375" style="24" customWidth="1"/>
    <col min="2818" max="2818" width="30.42578125" style="24" customWidth="1"/>
    <col min="2819" max="2819" width="20.7109375" style="24" customWidth="1"/>
    <col min="2820" max="2821" width="37.28515625" style="24" customWidth="1"/>
    <col min="2822" max="2822" width="61.85546875" style="24" bestFit="1" customWidth="1"/>
    <col min="2823" max="2823" width="9.140625" style="24"/>
    <col min="2824" max="2824" width="19.5703125" style="24" bestFit="1" customWidth="1"/>
    <col min="2825" max="2829" width="9.140625" style="24"/>
    <col min="2830" max="2830" width="23.85546875" style="24" bestFit="1" customWidth="1"/>
    <col min="2831" max="3072" width="9.140625" style="24"/>
    <col min="3073" max="3073" width="48.7109375" style="24" customWidth="1"/>
    <col min="3074" max="3074" width="30.42578125" style="24" customWidth="1"/>
    <col min="3075" max="3075" width="20.7109375" style="24" customWidth="1"/>
    <col min="3076" max="3077" width="37.28515625" style="24" customWidth="1"/>
    <col min="3078" max="3078" width="61.85546875" style="24" bestFit="1" customWidth="1"/>
    <col min="3079" max="3079" width="9.140625" style="24"/>
    <col min="3080" max="3080" width="19.5703125" style="24" bestFit="1" customWidth="1"/>
    <col min="3081" max="3085" width="9.140625" style="24"/>
    <col min="3086" max="3086" width="23.85546875" style="24" bestFit="1" customWidth="1"/>
    <col min="3087" max="3328" width="9.140625" style="24"/>
    <col min="3329" max="3329" width="48.7109375" style="24" customWidth="1"/>
    <col min="3330" max="3330" width="30.42578125" style="24" customWidth="1"/>
    <col min="3331" max="3331" width="20.7109375" style="24" customWidth="1"/>
    <col min="3332" max="3333" width="37.28515625" style="24" customWidth="1"/>
    <col min="3334" max="3334" width="61.85546875" style="24" bestFit="1" customWidth="1"/>
    <col min="3335" max="3335" width="9.140625" style="24"/>
    <col min="3336" max="3336" width="19.5703125" style="24" bestFit="1" customWidth="1"/>
    <col min="3337" max="3341" width="9.140625" style="24"/>
    <col min="3342" max="3342" width="23.85546875" style="24" bestFit="1" customWidth="1"/>
    <col min="3343" max="3584" width="9.140625" style="24"/>
    <col min="3585" max="3585" width="48.7109375" style="24" customWidth="1"/>
    <col min="3586" max="3586" width="30.42578125" style="24" customWidth="1"/>
    <col min="3587" max="3587" width="20.7109375" style="24" customWidth="1"/>
    <col min="3588" max="3589" width="37.28515625" style="24" customWidth="1"/>
    <col min="3590" max="3590" width="61.85546875" style="24" bestFit="1" customWidth="1"/>
    <col min="3591" max="3591" width="9.140625" style="24"/>
    <col min="3592" max="3592" width="19.5703125" style="24" bestFit="1" customWidth="1"/>
    <col min="3593" max="3597" width="9.140625" style="24"/>
    <col min="3598" max="3598" width="23.85546875" style="24" bestFit="1" customWidth="1"/>
    <col min="3599" max="3840" width="9.140625" style="24"/>
    <col min="3841" max="3841" width="48.7109375" style="24" customWidth="1"/>
    <col min="3842" max="3842" width="30.42578125" style="24" customWidth="1"/>
    <col min="3843" max="3843" width="20.7109375" style="24" customWidth="1"/>
    <col min="3844" max="3845" width="37.28515625" style="24" customWidth="1"/>
    <col min="3846" max="3846" width="61.85546875" style="24" bestFit="1" customWidth="1"/>
    <col min="3847" max="3847" width="9.140625" style="24"/>
    <col min="3848" max="3848" width="19.5703125" style="24" bestFit="1" customWidth="1"/>
    <col min="3849" max="3853" width="9.140625" style="24"/>
    <col min="3854" max="3854" width="23.85546875" style="24" bestFit="1" customWidth="1"/>
    <col min="3855" max="4096" width="9.140625" style="24"/>
    <col min="4097" max="4097" width="48.7109375" style="24" customWidth="1"/>
    <col min="4098" max="4098" width="30.42578125" style="24" customWidth="1"/>
    <col min="4099" max="4099" width="20.7109375" style="24" customWidth="1"/>
    <col min="4100" max="4101" width="37.28515625" style="24" customWidth="1"/>
    <col min="4102" max="4102" width="61.85546875" style="24" bestFit="1" customWidth="1"/>
    <col min="4103" max="4103" width="9.140625" style="24"/>
    <col min="4104" max="4104" width="19.5703125" style="24" bestFit="1" customWidth="1"/>
    <col min="4105" max="4109" width="9.140625" style="24"/>
    <col min="4110" max="4110" width="23.85546875" style="24" bestFit="1" customWidth="1"/>
    <col min="4111" max="4352" width="9.140625" style="24"/>
    <col min="4353" max="4353" width="48.7109375" style="24" customWidth="1"/>
    <col min="4354" max="4354" width="30.42578125" style="24" customWidth="1"/>
    <col min="4355" max="4355" width="20.7109375" style="24" customWidth="1"/>
    <col min="4356" max="4357" width="37.28515625" style="24" customWidth="1"/>
    <col min="4358" max="4358" width="61.85546875" style="24" bestFit="1" customWidth="1"/>
    <col min="4359" max="4359" width="9.140625" style="24"/>
    <col min="4360" max="4360" width="19.5703125" style="24" bestFit="1" customWidth="1"/>
    <col min="4361" max="4365" width="9.140625" style="24"/>
    <col min="4366" max="4366" width="23.85546875" style="24" bestFit="1" customWidth="1"/>
    <col min="4367" max="4608" width="9.140625" style="24"/>
    <col min="4609" max="4609" width="48.7109375" style="24" customWidth="1"/>
    <col min="4610" max="4610" width="30.42578125" style="24" customWidth="1"/>
    <col min="4611" max="4611" width="20.7109375" style="24" customWidth="1"/>
    <col min="4612" max="4613" width="37.28515625" style="24" customWidth="1"/>
    <col min="4614" max="4614" width="61.85546875" style="24" bestFit="1" customWidth="1"/>
    <col min="4615" max="4615" width="9.140625" style="24"/>
    <col min="4616" max="4616" width="19.5703125" style="24" bestFit="1" customWidth="1"/>
    <col min="4617" max="4621" width="9.140625" style="24"/>
    <col min="4622" max="4622" width="23.85546875" style="24" bestFit="1" customWidth="1"/>
    <col min="4623" max="4864" width="9.140625" style="24"/>
    <col min="4865" max="4865" width="48.7109375" style="24" customWidth="1"/>
    <col min="4866" max="4866" width="30.42578125" style="24" customWidth="1"/>
    <col min="4867" max="4867" width="20.7109375" style="24" customWidth="1"/>
    <col min="4868" max="4869" width="37.28515625" style="24" customWidth="1"/>
    <col min="4870" max="4870" width="61.85546875" style="24" bestFit="1" customWidth="1"/>
    <col min="4871" max="4871" width="9.140625" style="24"/>
    <col min="4872" max="4872" width="19.5703125" style="24" bestFit="1" customWidth="1"/>
    <col min="4873" max="4877" width="9.140625" style="24"/>
    <col min="4878" max="4878" width="23.85546875" style="24" bestFit="1" customWidth="1"/>
    <col min="4879" max="5120" width="9.140625" style="24"/>
    <col min="5121" max="5121" width="48.7109375" style="24" customWidth="1"/>
    <col min="5122" max="5122" width="30.42578125" style="24" customWidth="1"/>
    <col min="5123" max="5123" width="20.7109375" style="24" customWidth="1"/>
    <col min="5124" max="5125" width="37.28515625" style="24" customWidth="1"/>
    <col min="5126" max="5126" width="61.85546875" style="24" bestFit="1" customWidth="1"/>
    <col min="5127" max="5127" width="9.140625" style="24"/>
    <col min="5128" max="5128" width="19.5703125" style="24" bestFit="1" customWidth="1"/>
    <col min="5129" max="5133" width="9.140625" style="24"/>
    <col min="5134" max="5134" width="23.85546875" style="24" bestFit="1" customWidth="1"/>
    <col min="5135" max="5376" width="9.140625" style="24"/>
    <col min="5377" max="5377" width="48.7109375" style="24" customWidth="1"/>
    <col min="5378" max="5378" width="30.42578125" style="24" customWidth="1"/>
    <col min="5379" max="5379" width="20.7109375" style="24" customWidth="1"/>
    <col min="5380" max="5381" width="37.28515625" style="24" customWidth="1"/>
    <col min="5382" max="5382" width="61.85546875" style="24" bestFit="1" customWidth="1"/>
    <col min="5383" max="5383" width="9.140625" style="24"/>
    <col min="5384" max="5384" width="19.5703125" style="24" bestFit="1" customWidth="1"/>
    <col min="5385" max="5389" width="9.140625" style="24"/>
    <col min="5390" max="5390" width="23.85546875" style="24" bestFit="1" customWidth="1"/>
    <col min="5391" max="5632" width="9.140625" style="24"/>
    <col min="5633" max="5633" width="48.7109375" style="24" customWidth="1"/>
    <col min="5634" max="5634" width="30.42578125" style="24" customWidth="1"/>
    <col min="5635" max="5635" width="20.7109375" style="24" customWidth="1"/>
    <col min="5636" max="5637" width="37.28515625" style="24" customWidth="1"/>
    <col min="5638" max="5638" width="61.85546875" style="24" bestFit="1" customWidth="1"/>
    <col min="5639" max="5639" width="9.140625" style="24"/>
    <col min="5640" max="5640" width="19.5703125" style="24" bestFit="1" customWidth="1"/>
    <col min="5641" max="5645" width="9.140625" style="24"/>
    <col min="5646" max="5646" width="23.85546875" style="24" bestFit="1" customWidth="1"/>
    <col min="5647" max="5888" width="9.140625" style="24"/>
    <col min="5889" max="5889" width="48.7109375" style="24" customWidth="1"/>
    <col min="5890" max="5890" width="30.42578125" style="24" customWidth="1"/>
    <col min="5891" max="5891" width="20.7109375" style="24" customWidth="1"/>
    <col min="5892" max="5893" width="37.28515625" style="24" customWidth="1"/>
    <col min="5894" max="5894" width="61.85546875" style="24" bestFit="1" customWidth="1"/>
    <col min="5895" max="5895" width="9.140625" style="24"/>
    <col min="5896" max="5896" width="19.5703125" style="24" bestFit="1" customWidth="1"/>
    <col min="5897" max="5901" width="9.140625" style="24"/>
    <col min="5902" max="5902" width="23.85546875" style="24" bestFit="1" customWidth="1"/>
    <col min="5903" max="6144" width="9.140625" style="24"/>
    <col min="6145" max="6145" width="48.7109375" style="24" customWidth="1"/>
    <col min="6146" max="6146" width="30.42578125" style="24" customWidth="1"/>
    <col min="6147" max="6147" width="20.7109375" style="24" customWidth="1"/>
    <col min="6148" max="6149" width="37.28515625" style="24" customWidth="1"/>
    <col min="6150" max="6150" width="61.85546875" style="24" bestFit="1" customWidth="1"/>
    <col min="6151" max="6151" width="9.140625" style="24"/>
    <col min="6152" max="6152" width="19.5703125" style="24" bestFit="1" customWidth="1"/>
    <col min="6153" max="6157" width="9.140625" style="24"/>
    <col min="6158" max="6158" width="23.85546875" style="24" bestFit="1" customWidth="1"/>
    <col min="6159" max="6400" width="9.140625" style="24"/>
    <col min="6401" max="6401" width="48.7109375" style="24" customWidth="1"/>
    <col min="6402" max="6402" width="30.42578125" style="24" customWidth="1"/>
    <col min="6403" max="6403" width="20.7109375" style="24" customWidth="1"/>
    <col min="6404" max="6405" width="37.28515625" style="24" customWidth="1"/>
    <col min="6406" max="6406" width="61.85546875" style="24" bestFit="1" customWidth="1"/>
    <col min="6407" max="6407" width="9.140625" style="24"/>
    <col min="6408" max="6408" width="19.5703125" style="24" bestFit="1" customWidth="1"/>
    <col min="6409" max="6413" width="9.140625" style="24"/>
    <col min="6414" max="6414" width="23.85546875" style="24" bestFit="1" customWidth="1"/>
    <col min="6415" max="6656" width="9.140625" style="24"/>
    <col min="6657" max="6657" width="48.7109375" style="24" customWidth="1"/>
    <col min="6658" max="6658" width="30.42578125" style="24" customWidth="1"/>
    <col min="6659" max="6659" width="20.7109375" style="24" customWidth="1"/>
    <col min="6660" max="6661" width="37.28515625" style="24" customWidth="1"/>
    <col min="6662" max="6662" width="61.85546875" style="24" bestFit="1" customWidth="1"/>
    <col min="6663" max="6663" width="9.140625" style="24"/>
    <col min="6664" max="6664" width="19.5703125" style="24" bestFit="1" customWidth="1"/>
    <col min="6665" max="6669" width="9.140625" style="24"/>
    <col min="6670" max="6670" width="23.85546875" style="24" bestFit="1" customWidth="1"/>
    <col min="6671" max="6912" width="9.140625" style="24"/>
    <col min="6913" max="6913" width="48.7109375" style="24" customWidth="1"/>
    <col min="6914" max="6914" width="30.42578125" style="24" customWidth="1"/>
    <col min="6915" max="6915" width="20.7109375" style="24" customWidth="1"/>
    <col min="6916" max="6917" width="37.28515625" style="24" customWidth="1"/>
    <col min="6918" max="6918" width="61.85546875" style="24" bestFit="1" customWidth="1"/>
    <col min="6919" max="6919" width="9.140625" style="24"/>
    <col min="6920" max="6920" width="19.5703125" style="24" bestFit="1" customWidth="1"/>
    <col min="6921" max="6925" width="9.140625" style="24"/>
    <col min="6926" max="6926" width="23.85546875" style="24" bestFit="1" customWidth="1"/>
    <col min="6927" max="7168" width="9.140625" style="24"/>
    <col min="7169" max="7169" width="48.7109375" style="24" customWidth="1"/>
    <col min="7170" max="7170" width="30.42578125" style="24" customWidth="1"/>
    <col min="7171" max="7171" width="20.7109375" style="24" customWidth="1"/>
    <col min="7172" max="7173" width="37.28515625" style="24" customWidth="1"/>
    <col min="7174" max="7174" width="61.85546875" style="24" bestFit="1" customWidth="1"/>
    <col min="7175" max="7175" width="9.140625" style="24"/>
    <col min="7176" max="7176" width="19.5703125" style="24" bestFit="1" customWidth="1"/>
    <col min="7177" max="7181" width="9.140625" style="24"/>
    <col min="7182" max="7182" width="23.85546875" style="24" bestFit="1" customWidth="1"/>
    <col min="7183" max="7424" width="9.140625" style="24"/>
    <col min="7425" max="7425" width="48.7109375" style="24" customWidth="1"/>
    <col min="7426" max="7426" width="30.42578125" style="24" customWidth="1"/>
    <col min="7427" max="7427" width="20.7109375" style="24" customWidth="1"/>
    <col min="7428" max="7429" width="37.28515625" style="24" customWidth="1"/>
    <col min="7430" max="7430" width="61.85546875" style="24" bestFit="1" customWidth="1"/>
    <col min="7431" max="7431" width="9.140625" style="24"/>
    <col min="7432" max="7432" width="19.5703125" style="24" bestFit="1" customWidth="1"/>
    <col min="7433" max="7437" width="9.140625" style="24"/>
    <col min="7438" max="7438" width="23.85546875" style="24" bestFit="1" customWidth="1"/>
    <col min="7439" max="7680" width="9.140625" style="24"/>
    <col min="7681" max="7681" width="48.7109375" style="24" customWidth="1"/>
    <col min="7682" max="7682" width="30.42578125" style="24" customWidth="1"/>
    <col min="7683" max="7683" width="20.7109375" style="24" customWidth="1"/>
    <col min="7684" max="7685" width="37.28515625" style="24" customWidth="1"/>
    <col min="7686" max="7686" width="61.85546875" style="24" bestFit="1" customWidth="1"/>
    <col min="7687" max="7687" width="9.140625" style="24"/>
    <col min="7688" max="7688" width="19.5703125" style="24" bestFit="1" customWidth="1"/>
    <col min="7689" max="7693" width="9.140625" style="24"/>
    <col min="7694" max="7694" width="23.85546875" style="24" bestFit="1" customWidth="1"/>
    <col min="7695" max="7936" width="9.140625" style="24"/>
    <col min="7937" max="7937" width="48.7109375" style="24" customWidth="1"/>
    <col min="7938" max="7938" width="30.42578125" style="24" customWidth="1"/>
    <col min="7939" max="7939" width="20.7109375" style="24" customWidth="1"/>
    <col min="7940" max="7941" width="37.28515625" style="24" customWidth="1"/>
    <col min="7942" max="7942" width="61.85546875" style="24" bestFit="1" customWidth="1"/>
    <col min="7943" max="7943" width="9.140625" style="24"/>
    <col min="7944" max="7944" width="19.5703125" style="24" bestFit="1" customWidth="1"/>
    <col min="7945" max="7949" width="9.140625" style="24"/>
    <col min="7950" max="7950" width="23.85546875" style="24" bestFit="1" customWidth="1"/>
    <col min="7951" max="8192" width="9.140625" style="24"/>
    <col min="8193" max="8193" width="48.7109375" style="24" customWidth="1"/>
    <col min="8194" max="8194" width="30.42578125" style="24" customWidth="1"/>
    <col min="8195" max="8195" width="20.7109375" style="24" customWidth="1"/>
    <col min="8196" max="8197" width="37.28515625" style="24" customWidth="1"/>
    <col min="8198" max="8198" width="61.85546875" style="24" bestFit="1" customWidth="1"/>
    <col min="8199" max="8199" width="9.140625" style="24"/>
    <col min="8200" max="8200" width="19.5703125" style="24" bestFit="1" customWidth="1"/>
    <col min="8201" max="8205" width="9.140625" style="24"/>
    <col min="8206" max="8206" width="23.85546875" style="24" bestFit="1" customWidth="1"/>
    <col min="8207" max="8448" width="9.140625" style="24"/>
    <col min="8449" max="8449" width="48.7109375" style="24" customWidth="1"/>
    <col min="8450" max="8450" width="30.42578125" style="24" customWidth="1"/>
    <col min="8451" max="8451" width="20.7109375" style="24" customWidth="1"/>
    <col min="8452" max="8453" width="37.28515625" style="24" customWidth="1"/>
    <col min="8454" max="8454" width="61.85546875" style="24" bestFit="1" customWidth="1"/>
    <col min="8455" max="8455" width="9.140625" style="24"/>
    <col min="8456" max="8456" width="19.5703125" style="24" bestFit="1" customWidth="1"/>
    <col min="8457" max="8461" width="9.140625" style="24"/>
    <col min="8462" max="8462" width="23.85546875" style="24" bestFit="1" customWidth="1"/>
    <col min="8463" max="8704" width="9.140625" style="24"/>
    <col min="8705" max="8705" width="48.7109375" style="24" customWidth="1"/>
    <col min="8706" max="8706" width="30.42578125" style="24" customWidth="1"/>
    <col min="8707" max="8707" width="20.7109375" style="24" customWidth="1"/>
    <col min="8708" max="8709" width="37.28515625" style="24" customWidth="1"/>
    <col min="8710" max="8710" width="61.85546875" style="24" bestFit="1" customWidth="1"/>
    <col min="8711" max="8711" width="9.140625" style="24"/>
    <col min="8712" max="8712" width="19.5703125" style="24" bestFit="1" customWidth="1"/>
    <col min="8713" max="8717" width="9.140625" style="24"/>
    <col min="8718" max="8718" width="23.85546875" style="24" bestFit="1" customWidth="1"/>
    <col min="8719" max="8960" width="9.140625" style="24"/>
    <col min="8961" max="8961" width="48.7109375" style="24" customWidth="1"/>
    <col min="8962" max="8962" width="30.42578125" style="24" customWidth="1"/>
    <col min="8963" max="8963" width="20.7109375" style="24" customWidth="1"/>
    <col min="8964" max="8965" width="37.28515625" style="24" customWidth="1"/>
    <col min="8966" max="8966" width="61.85546875" style="24" bestFit="1" customWidth="1"/>
    <col min="8967" max="8967" width="9.140625" style="24"/>
    <col min="8968" max="8968" width="19.5703125" style="24" bestFit="1" customWidth="1"/>
    <col min="8969" max="8973" width="9.140625" style="24"/>
    <col min="8974" max="8974" width="23.85546875" style="24" bestFit="1" customWidth="1"/>
    <col min="8975" max="9216" width="9.140625" style="24"/>
    <col min="9217" max="9217" width="48.7109375" style="24" customWidth="1"/>
    <col min="9218" max="9218" width="30.42578125" style="24" customWidth="1"/>
    <col min="9219" max="9219" width="20.7109375" style="24" customWidth="1"/>
    <col min="9220" max="9221" width="37.28515625" style="24" customWidth="1"/>
    <col min="9222" max="9222" width="61.85546875" style="24" bestFit="1" customWidth="1"/>
    <col min="9223" max="9223" width="9.140625" style="24"/>
    <col min="9224" max="9224" width="19.5703125" style="24" bestFit="1" customWidth="1"/>
    <col min="9225" max="9229" width="9.140625" style="24"/>
    <col min="9230" max="9230" width="23.85546875" style="24" bestFit="1" customWidth="1"/>
    <col min="9231" max="9472" width="9.140625" style="24"/>
    <col min="9473" max="9473" width="48.7109375" style="24" customWidth="1"/>
    <col min="9474" max="9474" width="30.42578125" style="24" customWidth="1"/>
    <col min="9475" max="9475" width="20.7109375" style="24" customWidth="1"/>
    <col min="9476" max="9477" width="37.28515625" style="24" customWidth="1"/>
    <col min="9478" max="9478" width="61.85546875" style="24" bestFit="1" customWidth="1"/>
    <col min="9479" max="9479" width="9.140625" style="24"/>
    <col min="9480" max="9480" width="19.5703125" style="24" bestFit="1" customWidth="1"/>
    <col min="9481" max="9485" width="9.140625" style="24"/>
    <col min="9486" max="9486" width="23.85546875" style="24" bestFit="1" customWidth="1"/>
    <col min="9487" max="9728" width="9.140625" style="24"/>
    <col min="9729" max="9729" width="48.7109375" style="24" customWidth="1"/>
    <col min="9730" max="9730" width="30.42578125" style="24" customWidth="1"/>
    <col min="9731" max="9731" width="20.7109375" style="24" customWidth="1"/>
    <col min="9732" max="9733" width="37.28515625" style="24" customWidth="1"/>
    <col min="9734" max="9734" width="61.85546875" style="24" bestFit="1" customWidth="1"/>
    <col min="9735" max="9735" width="9.140625" style="24"/>
    <col min="9736" max="9736" width="19.5703125" style="24" bestFit="1" customWidth="1"/>
    <col min="9737" max="9741" width="9.140625" style="24"/>
    <col min="9742" max="9742" width="23.85546875" style="24" bestFit="1" customWidth="1"/>
    <col min="9743" max="9984" width="9.140625" style="24"/>
    <col min="9985" max="9985" width="48.7109375" style="24" customWidth="1"/>
    <col min="9986" max="9986" width="30.42578125" style="24" customWidth="1"/>
    <col min="9987" max="9987" width="20.7109375" style="24" customWidth="1"/>
    <col min="9988" max="9989" width="37.28515625" style="24" customWidth="1"/>
    <col min="9990" max="9990" width="61.85546875" style="24" bestFit="1" customWidth="1"/>
    <col min="9991" max="9991" width="9.140625" style="24"/>
    <col min="9992" max="9992" width="19.5703125" style="24" bestFit="1" customWidth="1"/>
    <col min="9993" max="9997" width="9.140625" style="24"/>
    <col min="9998" max="9998" width="23.85546875" style="24" bestFit="1" customWidth="1"/>
    <col min="9999" max="10240" width="9.140625" style="24"/>
    <col min="10241" max="10241" width="48.7109375" style="24" customWidth="1"/>
    <col min="10242" max="10242" width="30.42578125" style="24" customWidth="1"/>
    <col min="10243" max="10243" width="20.7109375" style="24" customWidth="1"/>
    <col min="10244" max="10245" width="37.28515625" style="24" customWidth="1"/>
    <col min="10246" max="10246" width="61.85546875" style="24" bestFit="1" customWidth="1"/>
    <col min="10247" max="10247" width="9.140625" style="24"/>
    <col min="10248" max="10248" width="19.5703125" style="24" bestFit="1" customWidth="1"/>
    <col min="10249" max="10253" width="9.140625" style="24"/>
    <col min="10254" max="10254" width="23.85546875" style="24" bestFit="1" customWidth="1"/>
    <col min="10255" max="10496" width="9.140625" style="24"/>
    <col min="10497" max="10497" width="48.7109375" style="24" customWidth="1"/>
    <col min="10498" max="10498" width="30.42578125" style="24" customWidth="1"/>
    <col min="10499" max="10499" width="20.7109375" style="24" customWidth="1"/>
    <col min="10500" max="10501" width="37.28515625" style="24" customWidth="1"/>
    <col min="10502" max="10502" width="61.85546875" style="24" bestFit="1" customWidth="1"/>
    <col min="10503" max="10503" width="9.140625" style="24"/>
    <col min="10504" max="10504" width="19.5703125" style="24" bestFit="1" customWidth="1"/>
    <col min="10505" max="10509" width="9.140625" style="24"/>
    <col min="10510" max="10510" width="23.85546875" style="24" bestFit="1" customWidth="1"/>
    <col min="10511" max="10752" width="9.140625" style="24"/>
    <col min="10753" max="10753" width="48.7109375" style="24" customWidth="1"/>
    <col min="10754" max="10754" width="30.42578125" style="24" customWidth="1"/>
    <col min="10755" max="10755" width="20.7109375" style="24" customWidth="1"/>
    <col min="10756" max="10757" width="37.28515625" style="24" customWidth="1"/>
    <col min="10758" max="10758" width="61.85546875" style="24" bestFit="1" customWidth="1"/>
    <col min="10759" max="10759" width="9.140625" style="24"/>
    <col min="10760" max="10760" width="19.5703125" style="24" bestFit="1" customWidth="1"/>
    <col min="10761" max="10765" width="9.140625" style="24"/>
    <col min="10766" max="10766" width="23.85546875" style="24" bestFit="1" customWidth="1"/>
    <col min="10767" max="11008" width="9.140625" style="24"/>
    <col min="11009" max="11009" width="48.7109375" style="24" customWidth="1"/>
    <col min="11010" max="11010" width="30.42578125" style="24" customWidth="1"/>
    <col min="11011" max="11011" width="20.7109375" style="24" customWidth="1"/>
    <col min="11012" max="11013" width="37.28515625" style="24" customWidth="1"/>
    <col min="11014" max="11014" width="61.85546875" style="24" bestFit="1" customWidth="1"/>
    <col min="11015" max="11015" width="9.140625" style="24"/>
    <col min="11016" max="11016" width="19.5703125" style="24" bestFit="1" customWidth="1"/>
    <col min="11017" max="11021" width="9.140625" style="24"/>
    <col min="11022" max="11022" width="23.85546875" style="24" bestFit="1" customWidth="1"/>
    <col min="11023" max="11264" width="9.140625" style="24"/>
    <col min="11265" max="11265" width="48.7109375" style="24" customWidth="1"/>
    <col min="11266" max="11266" width="30.42578125" style="24" customWidth="1"/>
    <col min="11267" max="11267" width="20.7109375" style="24" customWidth="1"/>
    <col min="11268" max="11269" width="37.28515625" style="24" customWidth="1"/>
    <col min="11270" max="11270" width="61.85546875" style="24" bestFit="1" customWidth="1"/>
    <col min="11271" max="11271" width="9.140625" style="24"/>
    <col min="11272" max="11272" width="19.5703125" style="24" bestFit="1" customWidth="1"/>
    <col min="11273" max="11277" width="9.140625" style="24"/>
    <col min="11278" max="11278" width="23.85546875" style="24" bestFit="1" customWidth="1"/>
    <col min="11279" max="11520" width="9.140625" style="24"/>
    <col min="11521" max="11521" width="48.7109375" style="24" customWidth="1"/>
    <col min="11522" max="11522" width="30.42578125" style="24" customWidth="1"/>
    <col min="11523" max="11523" width="20.7109375" style="24" customWidth="1"/>
    <col min="11524" max="11525" width="37.28515625" style="24" customWidth="1"/>
    <col min="11526" max="11526" width="61.85546875" style="24" bestFit="1" customWidth="1"/>
    <col min="11527" max="11527" width="9.140625" style="24"/>
    <col min="11528" max="11528" width="19.5703125" style="24" bestFit="1" customWidth="1"/>
    <col min="11529" max="11533" width="9.140625" style="24"/>
    <col min="11534" max="11534" width="23.85546875" style="24" bestFit="1" customWidth="1"/>
    <col min="11535" max="11776" width="9.140625" style="24"/>
    <col min="11777" max="11777" width="48.7109375" style="24" customWidth="1"/>
    <col min="11778" max="11778" width="30.42578125" style="24" customWidth="1"/>
    <col min="11779" max="11779" width="20.7109375" style="24" customWidth="1"/>
    <col min="11780" max="11781" width="37.28515625" style="24" customWidth="1"/>
    <col min="11782" max="11782" width="61.85546875" style="24" bestFit="1" customWidth="1"/>
    <col min="11783" max="11783" width="9.140625" style="24"/>
    <col min="11784" max="11784" width="19.5703125" style="24" bestFit="1" customWidth="1"/>
    <col min="11785" max="11789" width="9.140625" style="24"/>
    <col min="11790" max="11790" width="23.85546875" style="24" bestFit="1" customWidth="1"/>
    <col min="11791" max="12032" width="9.140625" style="24"/>
    <col min="12033" max="12033" width="48.7109375" style="24" customWidth="1"/>
    <col min="12034" max="12034" width="30.42578125" style="24" customWidth="1"/>
    <col min="12035" max="12035" width="20.7109375" style="24" customWidth="1"/>
    <col min="12036" max="12037" width="37.28515625" style="24" customWidth="1"/>
    <col min="12038" max="12038" width="61.85546875" style="24" bestFit="1" customWidth="1"/>
    <col min="12039" max="12039" width="9.140625" style="24"/>
    <col min="12040" max="12040" width="19.5703125" style="24" bestFit="1" customWidth="1"/>
    <col min="12041" max="12045" width="9.140625" style="24"/>
    <col min="12046" max="12046" width="23.85546875" style="24" bestFit="1" customWidth="1"/>
    <col min="12047" max="12288" width="9.140625" style="24"/>
    <col min="12289" max="12289" width="48.7109375" style="24" customWidth="1"/>
    <col min="12290" max="12290" width="30.42578125" style="24" customWidth="1"/>
    <col min="12291" max="12291" width="20.7109375" style="24" customWidth="1"/>
    <col min="12292" max="12293" width="37.28515625" style="24" customWidth="1"/>
    <col min="12294" max="12294" width="61.85546875" style="24" bestFit="1" customWidth="1"/>
    <col min="12295" max="12295" width="9.140625" style="24"/>
    <col min="12296" max="12296" width="19.5703125" style="24" bestFit="1" customWidth="1"/>
    <col min="12297" max="12301" width="9.140625" style="24"/>
    <col min="12302" max="12302" width="23.85546875" style="24" bestFit="1" customWidth="1"/>
    <col min="12303" max="12544" width="9.140625" style="24"/>
    <col min="12545" max="12545" width="48.7109375" style="24" customWidth="1"/>
    <col min="12546" max="12546" width="30.42578125" style="24" customWidth="1"/>
    <col min="12547" max="12547" width="20.7109375" style="24" customWidth="1"/>
    <col min="12548" max="12549" width="37.28515625" style="24" customWidth="1"/>
    <col min="12550" max="12550" width="61.85546875" style="24" bestFit="1" customWidth="1"/>
    <col min="12551" max="12551" width="9.140625" style="24"/>
    <col min="12552" max="12552" width="19.5703125" style="24" bestFit="1" customWidth="1"/>
    <col min="12553" max="12557" width="9.140625" style="24"/>
    <col min="12558" max="12558" width="23.85546875" style="24" bestFit="1" customWidth="1"/>
    <col min="12559" max="12800" width="9.140625" style="24"/>
    <col min="12801" max="12801" width="48.7109375" style="24" customWidth="1"/>
    <col min="12802" max="12802" width="30.42578125" style="24" customWidth="1"/>
    <col min="12803" max="12803" width="20.7109375" style="24" customWidth="1"/>
    <col min="12804" max="12805" width="37.28515625" style="24" customWidth="1"/>
    <col min="12806" max="12806" width="61.85546875" style="24" bestFit="1" customWidth="1"/>
    <col min="12807" max="12807" width="9.140625" style="24"/>
    <col min="12808" max="12808" width="19.5703125" style="24" bestFit="1" customWidth="1"/>
    <col min="12809" max="12813" width="9.140625" style="24"/>
    <col min="12814" max="12814" width="23.85546875" style="24" bestFit="1" customWidth="1"/>
    <col min="12815" max="13056" width="9.140625" style="24"/>
    <col min="13057" max="13057" width="48.7109375" style="24" customWidth="1"/>
    <col min="13058" max="13058" width="30.42578125" style="24" customWidth="1"/>
    <col min="13059" max="13059" width="20.7109375" style="24" customWidth="1"/>
    <col min="13060" max="13061" width="37.28515625" style="24" customWidth="1"/>
    <col min="13062" max="13062" width="61.85546875" style="24" bestFit="1" customWidth="1"/>
    <col min="13063" max="13063" width="9.140625" style="24"/>
    <col min="13064" max="13064" width="19.5703125" style="24" bestFit="1" customWidth="1"/>
    <col min="13065" max="13069" width="9.140625" style="24"/>
    <col min="13070" max="13070" width="23.85546875" style="24" bestFit="1" customWidth="1"/>
    <col min="13071" max="13312" width="9.140625" style="24"/>
    <col min="13313" max="13313" width="48.7109375" style="24" customWidth="1"/>
    <col min="13314" max="13314" width="30.42578125" style="24" customWidth="1"/>
    <col min="13315" max="13315" width="20.7109375" style="24" customWidth="1"/>
    <col min="13316" max="13317" width="37.28515625" style="24" customWidth="1"/>
    <col min="13318" max="13318" width="61.85546875" style="24" bestFit="1" customWidth="1"/>
    <col min="13319" max="13319" width="9.140625" style="24"/>
    <col min="13320" max="13320" width="19.5703125" style="24" bestFit="1" customWidth="1"/>
    <col min="13321" max="13325" width="9.140625" style="24"/>
    <col min="13326" max="13326" width="23.85546875" style="24" bestFit="1" customWidth="1"/>
    <col min="13327" max="13568" width="9.140625" style="24"/>
    <col min="13569" max="13569" width="48.7109375" style="24" customWidth="1"/>
    <col min="13570" max="13570" width="30.42578125" style="24" customWidth="1"/>
    <col min="13571" max="13571" width="20.7109375" style="24" customWidth="1"/>
    <col min="13572" max="13573" width="37.28515625" style="24" customWidth="1"/>
    <col min="13574" max="13574" width="61.85546875" style="24" bestFit="1" customWidth="1"/>
    <col min="13575" max="13575" width="9.140625" style="24"/>
    <col min="13576" max="13576" width="19.5703125" style="24" bestFit="1" customWidth="1"/>
    <col min="13577" max="13581" width="9.140625" style="24"/>
    <col min="13582" max="13582" width="23.85546875" style="24" bestFit="1" customWidth="1"/>
    <col min="13583" max="13824" width="9.140625" style="24"/>
    <col min="13825" max="13825" width="48.7109375" style="24" customWidth="1"/>
    <col min="13826" max="13826" width="30.42578125" style="24" customWidth="1"/>
    <col min="13827" max="13827" width="20.7109375" style="24" customWidth="1"/>
    <col min="13828" max="13829" width="37.28515625" style="24" customWidth="1"/>
    <col min="13830" max="13830" width="61.85546875" style="24" bestFit="1" customWidth="1"/>
    <col min="13831" max="13831" width="9.140625" style="24"/>
    <col min="13832" max="13832" width="19.5703125" style="24" bestFit="1" customWidth="1"/>
    <col min="13833" max="13837" width="9.140625" style="24"/>
    <col min="13838" max="13838" width="23.85546875" style="24" bestFit="1" customWidth="1"/>
    <col min="13839" max="14080" width="9.140625" style="24"/>
    <col min="14081" max="14081" width="48.7109375" style="24" customWidth="1"/>
    <col min="14082" max="14082" width="30.42578125" style="24" customWidth="1"/>
    <col min="14083" max="14083" width="20.7109375" style="24" customWidth="1"/>
    <col min="14084" max="14085" width="37.28515625" style="24" customWidth="1"/>
    <col min="14086" max="14086" width="61.85546875" style="24" bestFit="1" customWidth="1"/>
    <col min="14087" max="14087" width="9.140625" style="24"/>
    <col min="14088" max="14088" width="19.5703125" style="24" bestFit="1" customWidth="1"/>
    <col min="14089" max="14093" width="9.140625" style="24"/>
    <col min="14094" max="14094" width="23.85546875" style="24" bestFit="1" customWidth="1"/>
    <col min="14095" max="14336" width="9.140625" style="24"/>
    <col min="14337" max="14337" width="48.7109375" style="24" customWidth="1"/>
    <col min="14338" max="14338" width="30.42578125" style="24" customWidth="1"/>
    <col min="14339" max="14339" width="20.7109375" style="24" customWidth="1"/>
    <col min="14340" max="14341" width="37.28515625" style="24" customWidth="1"/>
    <col min="14342" max="14342" width="61.85546875" style="24" bestFit="1" customWidth="1"/>
    <col min="14343" max="14343" width="9.140625" style="24"/>
    <col min="14344" max="14344" width="19.5703125" style="24" bestFit="1" customWidth="1"/>
    <col min="14345" max="14349" width="9.140625" style="24"/>
    <col min="14350" max="14350" width="23.85546875" style="24" bestFit="1" customWidth="1"/>
    <col min="14351" max="14592" width="9.140625" style="24"/>
    <col min="14593" max="14593" width="48.7109375" style="24" customWidth="1"/>
    <col min="14594" max="14594" width="30.42578125" style="24" customWidth="1"/>
    <col min="14595" max="14595" width="20.7109375" style="24" customWidth="1"/>
    <col min="14596" max="14597" width="37.28515625" style="24" customWidth="1"/>
    <col min="14598" max="14598" width="61.85546875" style="24" bestFit="1" customWidth="1"/>
    <col min="14599" max="14599" width="9.140625" style="24"/>
    <col min="14600" max="14600" width="19.5703125" style="24" bestFit="1" customWidth="1"/>
    <col min="14601" max="14605" width="9.140625" style="24"/>
    <col min="14606" max="14606" width="23.85546875" style="24" bestFit="1" customWidth="1"/>
    <col min="14607" max="14848" width="9.140625" style="24"/>
    <col min="14849" max="14849" width="48.7109375" style="24" customWidth="1"/>
    <col min="14850" max="14850" width="30.42578125" style="24" customWidth="1"/>
    <col min="14851" max="14851" width="20.7109375" style="24" customWidth="1"/>
    <col min="14852" max="14853" width="37.28515625" style="24" customWidth="1"/>
    <col min="14854" max="14854" width="61.85546875" style="24" bestFit="1" customWidth="1"/>
    <col min="14855" max="14855" width="9.140625" style="24"/>
    <col min="14856" max="14856" width="19.5703125" style="24" bestFit="1" customWidth="1"/>
    <col min="14857" max="14861" width="9.140625" style="24"/>
    <col min="14862" max="14862" width="23.85546875" style="24" bestFit="1" customWidth="1"/>
    <col min="14863" max="15104" width="9.140625" style="24"/>
    <col min="15105" max="15105" width="48.7109375" style="24" customWidth="1"/>
    <col min="15106" max="15106" width="30.42578125" style="24" customWidth="1"/>
    <col min="15107" max="15107" width="20.7109375" style="24" customWidth="1"/>
    <col min="15108" max="15109" width="37.28515625" style="24" customWidth="1"/>
    <col min="15110" max="15110" width="61.85546875" style="24" bestFit="1" customWidth="1"/>
    <col min="15111" max="15111" width="9.140625" style="24"/>
    <col min="15112" max="15112" width="19.5703125" style="24" bestFit="1" customWidth="1"/>
    <col min="15113" max="15117" width="9.140625" style="24"/>
    <col min="15118" max="15118" width="23.85546875" style="24" bestFit="1" customWidth="1"/>
    <col min="15119" max="15360" width="9.140625" style="24"/>
    <col min="15361" max="15361" width="48.7109375" style="24" customWidth="1"/>
    <col min="15362" max="15362" width="30.42578125" style="24" customWidth="1"/>
    <col min="15363" max="15363" width="20.7109375" style="24" customWidth="1"/>
    <col min="15364" max="15365" width="37.28515625" style="24" customWidth="1"/>
    <col min="15366" max="15366" width="61.85546875" style="24" bestFit="1" customWidth="1"/>
    <col min="15367" max="15367" width="9.140625" style="24"/>
    <col min="15368" max="15368" width="19.5703125" style="24" bestFit="1" customWidth="1"/>
    <col min="15369" max="15373" width="9.140625" style="24"/>
    <col min="15374" max="15374" width="23.85546875" style="24" bestFit="1" customWidth="1"/>
    <col min="15375" max="15616" width="9.140625" style="24"/>
    <col min="15617" max="15617" width="48.7109375" style="24" customWidth="1"/>
    <col min="15618" max="15618" width="30.42578125" style="24" customWidth="1"/>
    <col min="15619" max="15619" width="20.7109375" style="24" customWidth="1"/>
    <col min="15620" max="15621" width="37.28515625" style="24" customWidth="1"/>
    <col min="15622" max="15622" width="61.85546875" style="24" bestFit="1" customWidth="1"/>
    <col min="15623" max="15623" width="9.140625" style="24"/>
    <col min="15624" max="15624" width="19.5703125" style="24" bestFit="1" customWidth="1"/>
    <col min="15625" max="15629" width="9.140625" style="24"/>
    <col min="15630" max="15630" width="23.85546875" style="24" bestFit="1" customWidth="1"/>
    <col min="15631" max="15872" width="9.140625" style="24"/>
    <col min="15873" max="15873" width="48.7109375" style="24" customWidth="1"/>
    <col min="15874" max="15874" width="30.42578125" style="24" customWidth="1"/>
    <col min="15875" max="15875" width="20.7109375" style="24" customWidth="1"/>
    <col min="15876" max="15877" width="37.28515625" style="24" customWidth="1"/>
    <col min="15878" max="15878" width="61.85546875" style="24" bestFit="1" customWidth="1"/>
    <col min="15879" max="15879" width="9.140625" style="24"/>
    <col min="15880" max="15880" width="19.5703125" style="24" bestFit="1" customWidth="1"/>
    <col min="15881" max="15885" width="9.140625" style="24"/>
    <col min="15886" max="15886" width="23.85546875" style="24" bestFit="1" customWidth="1"/>
    <col min="15887" max="16128" width="9.140625" style="24"/>
    <col min="16129" max="16129" width="48.7109375" style="24" customWidth="1"/>
    <col min="16130" max="16130" width="30.42578125" style="24" customWidth="1"/>
    <col min="16131" max="16131" width="20.7109375" style="24" customWidth="1"/>
    <col min="16132" max="16133" width="37.28515625" style="24" customWidth="1"/>
    <col min="16134" max="16134" width="61.85546875" style="24" bestFit="1" customWidth="1"/>
    <col min="16135" max="16135" width="9.140625" style="24"/>
    <col min="16136" max="16136" width="19.5703125" style="24" bestFit="1" customWidth="1"/>
    <col min="16137" max="16141" width="9.140625" style="24"/>
    <col min="16142" max="16142" width="23.85546875" style="24" bestFit="1" customWidth="1"/>
    <col min="16143" max="16384" width="9.140625" style="24"/>
  </cols>
  <sheetData>
    <row r="1" spans="1:14" ht="21" customHeight="1">
      <c r="N1" s="26" t="s">
        <v>56</v>
      </c>
    </row>
    <row r="2" spans="1:14" ht="24" customHeight="1">
      <c r="A2" s="27" t="s">
        <v>57</v>
      </c>
      <c r="B2" s="28"/>
      <c r="G2" s="29"/>
    </row>
    <row r="3" spans="1:14">
      <c r="A3" s="30"/>
      <c r="B3" s="28"/>
      <c r="G3" s="29"/>
    </row>
    <row r="4" spans="1:14" s="31" customFormat="1" ht="27.95" customHeight="1">
      <c r="A4" s="101" t="s">
        <v>58</v>
      </c>
      <c r="B4" s="101" t="s">
        <v>59</v>
      </c>
      <c r="C4" s="101" t="s">
        <v>60</v>
      </c>
      <c r="D4" s="101" t="s">
        <v>61</v>
      </c>
      <c r="E4" s="101" t="s">
        <v>62</v>
      </c>
      <c r="F4" s="101" t="s">
        <v>63</v>
      </c>
      <c r="G4" s="101" t="s">
        <v>64</v>
      </c>
      <c r="H4" s="104" t="s">
        <v>65</v>
      </c>
      <c r="I4" s="106" t="s">
        <v>12</v>
      </c>
      <c r="J4" s="107"/>
      <c r="K4" s="108"/>
      <c r="L4" s="101" t="s">
        <v>66</v>
      </c>
      <c r="M4" s="101" t="s">
        <v>67</v>
      </c>
      <c r="N4" s="101" t="s">
        <v>68</v>
      </c>
    </row>
    <row r="5" spans="1:14" ht="65.099999999999994" customHeight="1">
      <c r="A5" s="102"/>
      <c r="B5" s="102"/>
      <c r="C5" s="102"/>
      <c r="D5" s="102"/>
      <c r="E5" s="102"/>
      <c r="F5" s="102"/>
      <c r="G5" s="102"/>
      <c r="H5" s="105"/>
      <c r="I5" s="32" t="s">
        <v>14</v>
      </c>
      <c r="J5" s="32" t="s">
        <v>15</v>
      </c>
      <c r="K5" s="32" t="s">
        <v>16</v>
      </c>
      <c r="L5" s="102"/>
      <c r="M5" s="102"/>
      <c r="N5" s="102"/>
    </row>
    <row r="6" spans="1:14" ht="54">
      <c r="A6" s="34" t="s">
        <v>253</v>
      </c>
      <c r="B6" s="8" t="s">
        <v>147</v>
      </c>
      <c r="C6" s="33">
        <v>46079</v>
      </c>
      <c r="D6" s="35" t="s">
        <v>254</v>
      </c>
      <c r="E6" s="35" t="s">
        <v>255</v>
      </c>
      <c r="F6" s="35" t="s">
        <v>84</v>
      </c>
      <c r="G6" s="36" t="s">
        <v>18</v>
      </c>
      <c r="H6" s="37">
        <v>27060000</v>
      </c>
      <c r="I6" s="36" t="s">
        <v>18</v>
      </c>
      <c r="J6" s="36" t="s">
        <v>18</v>
      </c>
      <c r="K6" s="36" t="s">
        <v>18</v>
      </c>
      <c r="L6" s="36" t="s">
        <v>18</v>
      </c>
      <c r="M6" s="36" t="s">
        <v>18</v>
      </c>
      <c r="N6" s="41"/>
    </row>
    <row r="7" spans="1:14" ht="54">
      <c r="A7" s="34" t="s">
        <v>285</v>
      </c>
      <c r="B7" s="8" t="s">
        <v>147</v>
      </c>
      <c r="C7" s="33">
        <v>46231</v>
      </c>
      <c r="D7" s="35" t="s">
        <v>286</v>
      </c>
      <c r="E7" s="35" t="s">
        <v>287</v>
      </c>
      <c r="F7" s="35" t="s">
        <v>84</v>
      </c>
      <c r="G7" s="36" t="s">
        <v>18</v>
      </c>
      <c r="H7" s="37">
        <v>34650000</v>
      </c>
      <c r="I7" s="36" t="s">
        <v>18</v>
      </c>
      <c r="J7" s="36" t="s">
        <v>18</v>
      </c>
      <c r="K7" s="36" t="s">
        <v>18</v>
      </c>
      <c r="L7" s="36" t="s">
        <v>18</v>
      </c>
      <c r="M7" s="36" t="s">
        <v>18</v>
      </c>
      <c r="N7" s="41"/>
    </row>
  </sheetData>
  <mergeCells count="12">
    <mergeCell ref="N4:N5"/>
    <mergeCell ref="A4:A5"/>
    <mergeCell ref="B4:B5"/>
    <mergeCell ref="C4:C5"/>
    <mergeCell ref="D4:D5"/>
    <mergeCell ref="E4:E5"/>
    <mergeCell ref="F4:F5"/>
    <mergeCell ref="G4:G5"/>
    <mergeCell ref="H4:H5"/>
    <mergeCell ref="I4:K4"/>
    <mergeCell ref="L4:L5"/>
    <mergeCell ref="M4:M5"/>
  </mergeCells>
  <phoneticPr fontId="5"/>
  <conditionalFormatting sqref="A8:A65513 A1:A5">
    <cfRule type="expression" dxfId="3" priority="6" stopIfTrue="1">
      <formula>AND(COUNTIF($A$1:$A$5, A1)+COUNTIF($A$8:$A$65513, A1)&gt;1,NOT(ISBLANK(A1)))</formula>
    </cfRule>
  </conditionalFormatting>
  <conditionalFormatting sqref="A4:M55">
    <cfRule type="containsBlanks" dxfId="2" priority="4" stopIfTrue="1">
      <formula>LEN(TRIM(A4))=0</formula>
    </cfRule>
  </conditionalFormatting>
  <conditionalFormatting sqref="H8:H1048576 H1:H5">
    <cfRule type="duplicateValues" dxfId="1" priority="3"/>
  </conditionalFormatting>
  <conditionalFormatting sqref="H6:H7">
    <cfRule type="duplicateValues" dxfId="0" priority="24"/>
  </conditionalFormatting>
  <dataValidations count="1">
    <dataValidation type="list" allowBlank="1" showInputMessage="1" showErrorMessage="1" sqref="I65144:J65144 JE65144:JF65144 TA65144:TB65144 ACW65144:ACX65144 AMS65144:AMT65144 AWO65144:AWP65144 BGK65144:BGL65144 BQG65144:BQH65144 CAC65144:CAD65144 CJY65144:CJZ65144 CTU65144:CTV65144 DDQ65144:DDR65144 DNM65144:DNN65144 DXI65144:DXJ65144 EHE65144:EHF65144 ERA65144:ERB65144 FAW65144:FAX65144 FKS65144:FKT65144 FUO65144:FUP65144 GEK65144:GEL65144 GOG65144:GOH65144 GYC65144:GYD65144 HHY65144:HHZ65144 HRU65144:HRV65144 IBQ65144:IBR65144 ILM65144:ILN65144 IVI65144:IVJ65144 JFE65144:JFF65144 JPA65144:JPB65144 JYW65144:JYX65144 KIS65144:KIT65144 KSO65144:KSP65144 LCK65144:LCL65144 LMG65144:LMH65144 LWC65144:LWD65144 MFY65144:MFZ65144 MPU65144:MPV65144 MZQ65144:MZR65144 NJM65144:NJN65144 NTI65144:NTJ65144 ODE65144:ODF65144 ONA65144:ONB65144 OWW65144:OWX65144 PGS65144:PGT65144 PQO65144:PQP65144 QAK65144:QAL65144 QKG65144:QKH65144 QUC65144:QUD65144 RDY65144:RDZ65144 RNU65144:RNV65144 RXQ65144:RXR65144 SHM65144:SHN65144 SRI65144:SRJ65144 TBE65144:TBF65144 TLA65144:TLB65144 TUW65144:TUX65144 UES65144:UET65144 UOO65144:UOP65144 UYK65144:UYL65144 VIG65144:VIH65144 VSC65144:VSD65144 WBY65144:WBZ65144 WLU65144:WLV65144 WVQ65144:WVR65144 I130680:J130680 JE130680:JF130680 TA130680:TB130680 ACW130680:ACX130680 AMS130680:AMT130680 AWO130680:AWP130680 BGK130680:BGL130680 BQG130680:BQH130680 CAC130680:CAD130680 CJY130680:CJZ130680 CTU130680:CTV130680 DDQ130680:DDR130680 DNM130680:DNN130680 DXI130680:DXJ130680 EHE130680:EHF130680 ERA130680:ERB130680 FAW130680:FAX130680 FKS130680:FKT130680 FUO130680:FUP130680 GEK130680:GEL130680 GOG130680:GOH130680 GYC130680:GYD130680 HHY130680:HHZ130680 HRU130680:HRV130680 IBQ130680:IBR130680 ILM130680:ILN130680 IVI130680:IVJ130680 JFE130680:JFF130680 JPA130680:JPB130680 JYW130680:JYX130680 KIS130680:KIT130680 KSO130680:KSP130680 LCK130680:LCL130680 LMG130680:LMH130680 LWC130680:LWD130680 MFY130680:MFZ130680 MPU130680:MPV130680 MZQ130680:MZR130680 NJM130680:NJN130680 NTI130680:NTJ130680 ODE130680:ODF130680 ONA130680:ONB130680 OWW130680:OWX130680 PGS130680:PGT130680 PQO130680:PQP130680 QAK130680:QAL130680 QKG130680:QKH130680 QUC130680:QUD130680 RDY130680:RDZ130680 RNU130680:RNV130680 RXQ130680:RXR130680 SHM130680:SHN130680 SRI130680:SRJ130680 TBE130680:TBF130680 TLA130680:TLB130680 TUW130680:TUX130680 UES130680:UET130680 UOO130680:UOP130680 UYK130680:UYL130680 VIG130680:VIH130680 VSC130680:VSD130680 WBY130680:WBZ130680 WLU130680:WLV130680 WVQ130680:WVR130680 I196216:J196216 JE196216:JF196216 TA196216:TB196216 ACW196216:ACX196216 AMS196216:AMT196216 AWO196216:AWP196216 BGK196216:BGL196216 BQG196216:BQH196216 CAC196216:CAD196216 CJY196216:CJZ196216 CTU196216:CTV196216 DDQ196216:DDR196216 DNM196216:DNN196216 DXI196216:DXJ196216 EHE196216:EHF196216 ERA196216:ERB196216 FAW196216:FAX196216 FKS196216:FKT196216 FUO196216:FUP196216 GEK196216:GEL196216 GOG196216:GOH196216 GYC196216:GYD196216 HHY196216:HHZ196216 HRU196216:HRV196216 IBQ196216:IBR196216 ILM196216:ILN196216 IVI196216:IVJ196216 JFE196216:JFF196216 JPA196216:JPB196216 JYW196216:JYX196216 KIS196216:KIT196216 KSO196216:KSP196216 LCK196216:LCL196216 LMG196216:LMH196216 LWC196216:LWD196216 MFY196216:MFZ196216 MPU196216:MPV196216 MZQ196216:MZR196216 NJM196216:NJN196216 NTI196216:NTJ196216 ODE196216:ODF196216 ONA196216:ONB196216 OWW196216:OWX196216 PGS196216:PGT196216 PQO196216:PQP196216 QAK196216:QAL196216 QKG196216:QKH196216 QUC196216:QUD196216 RDY196216:RDZ196216 RNU196216:RNV196216 RXQ196216:RXR196216 SHM196216:SHN196216 SRI196216:SRJ196216 TBE196216:TBF196216 TLA196216:TLB196216 TUW196216:TUX196216 UES196216:UET196216 UOO196216:UOP196216 UYK196216:UYL196216 VIG196216:VIH196216 VSC196216:VSD196216 WBY196216:WBZ196216 WLU196216:WLV196216 WVQ196216:WVR196216 I261752:J261752 JE261752:JF261752 TA261752:TB261752 ACW261752:ACX261752 AMS261752:AMT261752 AWO261752:AWP261752 BGK261752:BGL261752 BQG261752:BQH261752 CAC261752:CAD261752 CJY261752:CJZ261752 CTU261752:CTV261752 DDQ261752:DDR261752 DNM261752:DNN261752 DXI261752:DXJ261752 EHE261752:EHF261752 ERA261752:ERB261752 FAW261752:FAX261752 FKS261752:FKT261752 FUO261752:FUP261752 GEK261752:GEL261752 GOG261752:GOH261752 GYC261752:GYD261752 HHY261752:HHZ261752 HRU261752:HRV261752 IBQ261752:IBR261752 ILM261752:ILN261752 IVI261752:IVJ261752 JFE261752:JFF261752 JPA261752:JPB261752 JYW261752:JYX261752 KIS261752:KIT261752 KSO261752:KSP261752 LCK261752:LCL261752 LMG261752:LMH261752 LWC261752:LWD261752 MFY261752:MFZ261752 MPU261752:MPV261752 MZQ261752:MZR261752 NJM261752:NJN261752 NTI261752:NTJ261752 ODE261752:ODF261752 ONA261752:ONB261752 OWW261752:OWX261752 PGS261752:PGT261752 PQO261752:PQP261752 QAK261752:QAL261752 QKG261752:QKH261752 QUC261752:QUD261752 RDY261752:RDZ261752 RNU261752:RNV261752 RXQ261752:RXR261752 SHM261752:SHN261752 SRI261752:SRJ261752 TBE261752:TBF261752 TLA261752:TLB261752 TUW261752:TUX261752 UES261752:UET261752 UOO261752:UOP261752 UYK261752:UYL261752 VIG261752:VIH261752 VSC261752:VSD261752 WBY261752:WBZ261752 WLU261752:WLV261752 WVQ261752:WVR261752 I327288:J327288 JE327288:JF327288 TA327288:TB327288 ACW327288:ACX327288 AMS327288:AMT327288 AWO327288:AWP327288 BGK327288:BGL327288 BQG327288:BQH327288 CAC327288:CAD327288 CJY327288:CJZ327288 CTU327288:CTV327288 DDQ327288:DDR327288 DNM327288:DNN327288 DXI327288:DXJ327288 EHE327288:EHF327288 ERA327288:ERB327288 FAW327288:FAX327288 FKS327288:FKT327288 FUO327288:FUP327288 GEK327288:GEL327288 GOG327288:GOH327288 GYC327288:GYD327288 HHY327288:HHZ327288 HRU327288:HRV327288 IBQ327288:IBR327288 ILM327288:ILN327288 IVI327288:IVJ327288 JFE327288:JFF327288 JPA327288:JPB327288 JYW327288:JYX327288 KIS327288:KIT327288 KSO327288:KSP327288 LCK327288:LCL327288 LMG327288:LMH327288 LWC327288:LWD327288 MFY327288:MFZ327288 MPU327288:MPV327288 MZQ327288:MZR327288 NJM327288:NJN327288 NTI327288:NTJ327288 ODE327288:ODF327288 ONA327288:ONB327288 OWW327288:OWX327288 PGS327288:PGT327288 PQO327288:PQP327288 QAK327288:QAL327288 QKG327288:QKH327288 QUC327288:QUD327288 RDY327288:RDZ327288 RNU327288:RNV327288 RXQ327288:RXR327288 SHM327288:SHN327288 SRI327288:SRJ327288 TBE327288:TBF327288 TLA327288:TLB327288 TUW327288:TUX327288 UES327288:UET327288 UOO327288:UOP327288 UYK327288:UYL327288 VIG327288:VIH327288 VSC327288:VSD327288 WBY327288:WBZ327288 WLU327288:WLV327288 WVQ327288:WVR327288 I392824:J392824 JE392824:JF392824 TA392824:TB392824 ACW392824:ACX392824 AMS392824:AMT392824 AWO392824:AWP392824 BGK392824:BGL392824 BQG392824:BQH392824 CAC392824:CAD392824 CJY392824:CJZ392824 CTU392824:CTV392824 DDQ392824:DDR392824 DNM392824:DNN392824 DXI392824:DXJ392824 EHE392824:EHF392824 ERA392824:ERB392824 FAW392824:FAX392824 FKS392824:FKT392824 FUO392824:FUP392824 GEK392824:GEL392824 GOG392824:GOH392824 GYC392824:GYD392824 HHY392824:HHZ392824 HRU392824:HRV392824 IBQ392824:IBR392824 ILM392824:ILN392824 IVI392824:IVJ392824 JFE392824:JFF392824 JPA392824:JPB392824 JYW392824:JYX392824 KIS392824:KIT392824 KSO392824:KSP392824 LCK392824:LCL392824 LMG392824:LMH392824 LWC392824:LWD392824 MFY392824:MFZ392824 MPU392824:MPV392824 MZQ392824:MZR392824 NJM392824:NJN392824 NTI392824:NTJ392824 ODE392824:ODF392824 ONA392824:ONB392824 OWW392824:OWX392824 PGS392824:PGT392824 PQO392824:PQP392824 QAK392824:QAL392824 QKG392824:QKH392824 QUC392824:QUD392824 RDY392824:RDZ392824 RNU392824:RNV392824 RXQ392824:RXR392824 SHM392824:SHN392824 SRI392824:SRJ392824 TBE392824:TBF392824 TLA392824:TLB392824 TUW392824:TUX392824 UES392824:UET392824 UOO392824:UOP392824 UYK392824:UYL392824 VIG392824:VIH392824 VSC392824:VSD392824 WBY392824:WBZ392824 WLU392824:WLV392824 WVQ392824:WVR392824 I458360:J458360 JE458360:JF458360 TA458360:TB458360 ACW458360:ACX458360 AMS458360:AMT458360 AWO458360:AWP458360 BGK458360:BGL458360 BQG458360:BQH458360 CAC458360:CAD458360 CJY458360:CJZ458360 CTU458360:CTV458360 DDQ458360:DDR458360 DNM458360:DNN458360 DXI458360:DXJ458360 EHE458360:EHF458360 ERA458360:ERB458360 FAW458360:FAX458360 FKS458360:FKT458360 FUO458360:FUP458360 GEK458360:GEL458360 GOG458360:GOH458360 GYC458360:GYD458360 HHY458360:HHZ458360 HRU458360:HRV458360 IBQ458360:IBR458360 ILM458360:ILN458360 IVI458360:IVJ458360 JFE458360:JFF458360 JPA458360:JPB458360 JYW458360:JYX458360 KIS458360:KIT458360 KSO458360:KSP458360 LCK458360:LCL458360 LMG458360:LMH458360 LWC458360:LWD458360 MFY458360:MFZ458360 MPU458360:MPV458360 MZQ458360:MZR458360 NJM458360:NJN458360 NTI458360:NTJ458360 ODE458360:ODF458360 ONA458360:ONB458360 OWW458360:OWX458360 PGS458360:PGT458360 PQO458360:PQP458360 QAK458360:QAL458360 QKG458360:QKH458360 QUC458360:QUD458360 RDY458360:RDZ458360 RNU458360:RNV458360 RXQ458360:RXR458360 SHM458360:SHN458360 SRI458360:SRJ458360 TBE458360:TBF458360 TLA458360:TLB458360 TUW458360:TUX458360 UES458360:UET458360 UOO458360:UOP458360 UYK458360:UYL458360 VIG458360:VIH458360 VSC458360:VSD458360 WBY458360:WBZ458360 WLU458360:WLV458360 WVQ458360:WVR458360 I523896:J523896 JE523896:JF523896 TA523896:TB523896 ACW523896:ACX523896 AMS523896:AMT523896 AWO523896:AWP523896 BGK523896:BGL523896 BQG523896:BQH523896 CAC523896:CAD523896 CJY523896:CJZ523896 CTU523896:CTV523896 DDQ523896:DDR523896 DNM523896:DNN523896 DXI523896:DXJ523896 EHE523896:EHF523896 ERA523896:ERB523896 FAW523896:FAX523896 FKS523896:FKT523896 FUO523896:FUP523896 GEK523896:GEL523896 GOG523896:GOH523896 GYC523896:GYD523896 HHY523896:HHZ523896 HRU523896:HRV523896 IBQ523896:IBR523896 ILM523896:ILN523896 IVI523896:IVJ523896 JFE523896:JFF523896 JPA523896:JPB523896 JYW523896:JYX523896 KIS523896:KIT523896 KSO523896:KSP523896 LCK523896:LCL523896 LMG523896:LMH523896 LWC523896:LWD523896 MFY523896:MFZ523896 MPU523896:MPV523896 MZQ523896:MZR523896 NJM523896:NJN523896 NTI523896:NTJ523896 ODE523896:ODF523896 ONA523896:ONB523896 OWW523896:OWX523896 PGS523896:PGT523896 PQO523896:PQP523896 QAK523896:QAL523896 QKG523896:QKH523896 QUC523896:QUD523896 RDY523896:RDZ523896 RNU523896:RNV523896 RXQ523896:RXR523896 SHM523896:SHN523896 SRI523896:SRJ523896 TBE523896:TBF523896 TLA523896:TLB523896 TUW523896:TUX523896 UES523896:UET523896 UOO523896:UOP523896 UYK523896:UYL523896 VIG523896:VIH523896 VSC523896:VSD523896 WBY523896:WBZ523896 WLU523896:WLV523896 WVQ523896:WVR523896 I589432:J589432 JE589432:JF589432 TA589432:TB589432 ACW589432:ACX589432 AMS589432:AMT589432 AWO589432:AWP589432 BGK589432:BGL589432 BQG589432:BQH589432 CAC589432:CAD589432 CJY589432:CJZ589432 CTU589432:CTV589432 DDQ589432:DDR589432 DNM589432:DNN589432 DXI589432:DXJ589432 EHE589432:EHF589432 ERA589432:ERB589432 FAW589432:FAX589432 FKS589432:FKT589432 FUO589432:FUP589432 GEK589432:GEL589432 GOG589432:GOH589432 GYC589432:GYD589432 HHY589432:HHZ589432 HRU589432:HRV589432 IBQ589432:IBR589432 ILM589432:ILN589432 IVI589432:IVJ589432 JFE589432:JFF589432 JPA589432:JPB589432 JYW589432:JYX589432 KIS589432:KIT589432 KSO589432:KSP589432 LCK589432:LCL589432 LMG589432:LMH589432 LWC589432:LWD589432 MFY589432:MFZ589432 MPU589432:MPV589432 MZQ589432:MZR589432 NJM589432:NJN589432 NTI589432:NTJ589432 ODE589432:ODF589432 ONA589432:ONB589432 OWW589432:OWX589432 PGS589432:PGT589432 PQO589432:PQP589432 QAK589432:QAL589432 QKG589432:QKH589432 QUC589432:QUD589432 RDY589432:RDZ589432 RNU589432:RNV589432 RXQ589432:RXR589432 SHM589432:SHN589432 SRI589432:SRJ589432 TBE589432:TBF589432 TLA589432:TLB589432 TUW589432:TUX589432 UES589432:UET589432 UOO589432:UOP589432 UYK589432:UYL589432 VIG589432:VIH589432 VSC589432:VSD589432 WBY589432:WBZ589432 WLU589432:WLV589432 WVQ589432:WVR589432 I654968:J654968 JE654968:JF654968 TA654968:TB654968 ACW654968:ACX654968 AMS654968:AMT654968 AWO654968:AWP654968 BGK654968:BGL654968 BQG654968:BQH654968 CAC654968:CAD654968 CJY654968:CJZ654968 CTU654968:CTV654968 DDQ654968:DDR654968 DNM654968:DNN654968 DXI654968:DXJ654968 EHE654968:EHF654968 ERA654968:ERB654968 FAW654968:FAX654968 FKS654968:FKT654968 FUO654968:FUP654968 GEK654968:GEL654968 GOG654968:GOH654968 GYC654968:GYD654968 HHY654968:HHZ654968 HRU654968:HRV654968 IBQ654968:IBR654968 ILM654968:ILN654968 IVI654968:IVJ654968 JFE654968:JFF654968 JPA654968:JPB654968 JYW654968:JYX654968 KIS654968:KIT654968 KSO654968:KSP654968 LCK654968:LCL654968 LMG654968:LMH654968 LWC654968:LWD654968 MFY654968:MFZ654968 MPU654968:MPV654968 MZQ654968:MZR654968 NJM654968:NJN654968 NTI654968:NTJ654968 ODE654968:ODF654968 ONA654968:ONB654968 OWW654968:OWX654968 PGS654968:PGT654968 PQO654968:PQP654968 QAK654968:QAL654968 QKG654968:QKH654968 QUC654968:QUD654968 RDY654968:RDZ654968 RNU654968:RNV654968 RXQ654968:RXR654968 SHM654968:SHN654968 SRI654968:SRJ654968 TBE654968:TBF654968 TLA654968:TLB654968 TUW654968:TUX654968 UES654968:UET654968 UOO654968:UOP654968 UYK654968:UYL654968 VIG654968:VIH654968 VSC654968:VSD654968 WBY654968:WBZ654968 WLU654968:WLV654968 WVQ654968:WVR654968 I720504:J720504 JE720504:JF720504 TA720504:TB720504 ACW720504:ACX720504 AMS720504:AMT720504 AWO720504:AWP720504 BGK720504:BGL720504 BQG720504:BQH720504 CAC720504:CAD720504 CJY720504:CJZ720504 CTU720504:CTV720504 DDQ720504:DDR720504 DNM720504:DNN720504 DXI720504:DXJ720504 EHE720504:EHF720504 ERA720504:ERB720504 FAW720504:FAX720504 FKS720504:FKT720504 FUO720504:FUP720504 GEK720504:GEL720504 GOG720504:GOH720504 GYC720504:GYD720504 HHY720504:HHZ720504 HRU720504:HRV720504 IBQ720504:IBR720504 ILM720504:ILN720504 IVI720504:IVJ720504 JFE720504:JFF720504 JPA720504:JPB720504 JYW720504:JYX720504 KIS720504:KIT720504 KSO720504:KSP720504 LCK720504:LCL720504 LMG720504:LMH720504 LWC720504:LWD720504 MFY720504:MFZ720504 MPU720504:MPV720504 MZQ720504:MZR720504 NJM720504:NJN720504 NTI720504:NTJ720504 ODE720504:ODF720504 ONA720504:ONB720504 OWW720504:OWX720504 PGS720504:PGT720504 PQO720504:PQP720504 QAK720504:QAL720504 QKG720504:QKH720504 QUC720504:QUD720504 RDY720504:RDZ720504 RNU720504:RNV720504 RXQ720504:RXR720504 SHM720504:SHN720504 SRI720504:SRJ720504 TBE720504:TBF720504 TLA720504:TLB720504 TUW720504:TUX720504 UES720504:UET720504 UOO720504:UOP720504 UYK720504:UYL720504 VIG720504:VIH720504 VSC720504:VSD720504 WBY720504:WBZ720504 WLU720504:WLV720504 WVQ720504:WVR720504 I786040:J786040 JE786040:JF786040 TA786040:TB786040 ACW786040:ACX786040 AMS786040:AMT786040 AWO786040:AWP786040 BGK786040:BGL786040 BQG786040:BQH786040 CAC786040:CAD786040 CJY786040:CJZ786040 CTU786040:CTV786040 DDQ786040:DDR786040 DNM786040:DNN786040 DXI786040:DXJ786040 EHE786040:EHF786040 ERA786040:ERB786040 FAW786040:FAX786040 FKS786040:FKT786040 FUO786040:FUP786040 GEK786040:GEL786040 GOG786040:GOH786040 GYC786040:GYD786040 HHY786040:HHZ786040 HRU786040:HRV786040 IBQ786040:IBR786040 ILM786040:ILN786040 IVI786040:IVJ786040 JFE786040:JFF786040 JPA786040:JPB786040 JYW786040:JYX786040 KIS786040:KIT786040 KSO786040:KSP786040 LCK786040:LCL786040 LMG786040:LMH786040 LWC786040:LWD786040 MFY786040:MFZ786040 MPU786040:MPV786040 MZQ786040:MZR786040 NJM786040:NJN786040 NTI786040:NTJ786040 ODE786040:ODF786040 ONA786040:ONB786040 OWW786040:OWX786040 PGS786040:PGT786040 PQO786040:PQP786040 QAK786040:QAL786040 QKG786040:QKH786040 QUC786040:QUD786040 RDY786040:RDZ786040 RNU786040:RNV786040 RXQ786040:RXR786040 SHM786040:SHN786040 SRI786040:SRJ786040 TBE786040:TBF786040 TLA786040:TLB786040 TUW786040:TUX786040 UES786040:UET786040 UOO786040:UOP786040 UYK786040:UYL786040 VIG786040:VIH786040 VSC786040:VSD786040 WBY786040:WBZ786040 WLU786040:WLV786040 WVQ786040:WVR786040 I851576:J851576 JE851576:JF851576 TA851576:TB851576 ACW851576:ACX851576 AMS851576:AMT851576 AWO851576:AWP851576 BGK851576:BGL851576 BQG851576:BQH851576 CAC851576:CAD851576 CJY851576:CJZ851576 CTU851576:CTV851576 DDQ851576:DDR851576 DNM851576:DNN851576 DXI851576:DXJ851576 EHE851576:EHF851576 ERA851576:ERB851576 FAW851576:FAX851576 FKS851576:FKT851576 FUO851576:FUP851576 GEK851576:GEL851576 GOG851576:GOH851576 GYC851576:GYD851576 HHY851576:HHZ851576 HRU851576:HRV851576 IBQ851576:IBR851576 ILM851576:ILN851576 IVI851576:IVJ851576 JFE851576:JFF851576 JPA851576:JPB851576 JYW851576:JYX851576 KIS851576:KIT851576 KSO851576:KSP851576 LCK851576:LCL851576 LMG851576:LMH851576 LWC851576:LWD851576 MFY851576:MFZ851576 MPU851576:MPV851576 MZQ851576:MZR851576 NJM851576:NJN851576 NTI851576:NTJ851576 ODE851576:ODF851576 ONA851576:ONB851576 OWW851576:OWX851576 PGS851576:PGT851576 PQO851576:PQP851576 QAK851576:QAL851576 QKG851576:QKH851576 QUC851576:QUD851576 RDY851576:RDZ851576 RNU851576:RNV851576 RXQ851576:RXR851576 SHM851576:SHN851576 SRI851576:SRJ851576 TBE851576:TBF851576 TLA851576:TLB851576 TUW851576:TUX851576 UES851576:UET851576 UOO851576:UOP851576 UYK851576:UYL851576 VIG851576:VIH851576 VSC851576:VSD851576 WBY851576:WBZ851576 WLU851576:WLV851576 WVQ851576:WVR851576 I917112:J917112 JE917112:JF917112 TA917112:TB917112 ACW917112:ACX917112 AMS917112:AMT917112 AWO917112:AWP917112 BGK917112:BGL917112 BQG917112:BQH917112 CAC917112:CAD917112 CJY917112:CJZ917112 CTU917112:CTV917112 DDQ917112:DDR917112 DNM917112:DNN917112 DXI917112:DXJ917112 EHE917112:EHF917112 ERA917112:ERB917112 FAW917112:FAX917112 FKS917112:FKT917112 FUO917112:FUP917112 GEK917112:GEL917112 GOG917112:GOH917112 GYC917112:GYD917112 HHY917112:HHZ917112 HRU917112:HRV917112 IBQ917112:IBR917112 ILM917112:ILN917112 IVI917112:IVJ917112 JFE917112:JFF917112 JPA917112:JPB917112 JYW917112:JYX917112 KIS917112:KIT917112 KSO917112:KSP917112 LCK917112:LCL917112 LMG917112:LMH917112 LWC917112:LWD917112 MFY917112:MFZ917112 MPU917112:MPV917112 MZQ917112:MZR917112 NJM917112:NJN917112 NTI917112:NTJ917112 ODE917112:ODF917112 ONA917112:ONB917112 OWW917112:OWX917112 PGS917112:PGT917112 PQO917112:PQP917112 QAK917112:QAL917112 QKG917112:QKH917112 QUC917112:QUD917112 RDY917112:RDZ917112 RNU917112:RNV917112 RXQ917112:RXR917112 SHM917112:SHN917112 SRI917112:SRJ917112 TBE917112:TBF917112 TLA917112:TLB917112 TUW917112:TUX917112 UES917112:UET917112 UOO917112:UOP917112 UYK917112:UYL917112 VIG917112:VIH917112 VSC917112:VSD917112 WBY917112:WBZ917112 WLU917112:WLV917112 WVQ917112:WVR917112 I982648:J982648 JE982648:JF982648 TA982648:TB982648 ACW982648:ACX982648 AMS982648:AMT982648 AWO982648:AWP982648 BGK982648:BGL982648 BQG982648:BQH982648 CAC982648:CAD982648 CJY982648:CJZ982648 CTU982648:CTV982648 DDQ982648:DDR982648 DNM982648:DNN982648 DXI982648:DXJ982648 EHE982648:EHF982648 ERA982648:ERB982648 FAW982648:FAX982648 FKS982648:FKT982648 FUO982648:FUP982648 GEK982648:GEL982648 GOG982648:GOH982648 GYC982648:GYD982648 HHY982648:HHZ982648 HRU982648:HRV982648 IBQ982648:IBR982648 ILM982648:ILN982648 IVI982648:IVJ982648 JFE982648:JFF982648 JPA982648:JPB982648 JYW982648:JYX982648 KIS982648:KIT982648 KSO982648:KSP982648 LCK982648:LCL982648 LMG982648:LMH982648 LWC982648:LWD982648 MFY982648:MFZ982648 MPU982648:MPV982648 MZQ982648:MZR982648 NJM982648:NJN982648 NTI982648:NTJ982648 ODE982648:ODF982648 ONA982648:ONB982648 OWW982648:OWX982648 PGS982648:PGT982648 PQO982648:PQP982648 QAK982648:QAL982648 QKG982648:QKH982648 QUC982648:QUD982648 RDY982648:RDZ982648 RNU982648:RNV982648 RXQ982648:RXR982648 SHM982648:SHN982648 SRI982648:SRJ982648 TBE982648:TBF982648 TLA982648:TLB982648 TUW982648:TUX982648 UES982648:UET982648 UOO982648:UOP982648 UYK982648:UYL982648 VIG982648:VIH982648 VSC982648:VSD982648 WBY982648:WBZ982648 WLU982648:WLV982648 WVQ982648:WVR982648 I1048184:J1048184 JE1048184:JF1048184 TA1048184:TB1048184 ACW1048184:ACX1048184 AMS1048184:AMT1048184 AWO1048184:AWP1048184 BGK1048184:BGL1048184 BQG1048184:BQH1048184 CAC1048184:CAD1048184 CJY1048184:CJZ1048184 CTU1048184:CTV1048184 DDQ1048184:DDR1048184 DNM1048184:DNN1048184 DXI1048184:DXJ1048184 EHE1048184:EHF1048184 ERA1048184:ERB1048184 FAW1048184:FAX1048184 FKS1048184:FKT1048184 FUO1048184:FUP1048184 GEK1048184:GEL1048184 GOG1048184:GOH1048184 GYC1048184:GYD1048184 HHY1048184:HHZ1048184 HRU1048184:HRV1048184 IBQ1048184:IBR1048184 ILM1048184:ILN1048184 IVI1048184:IVJ1048184 JFE1048184:JFF1048184 JPA1048184:JPB1048184 JYW1048184:JYX1048184 KIS1048184:KIT1048184 KSO1048184:KSP1048184 LCK1048184:LCL1048184 LMG1048184:LMH1048184 LWC1048184:LWD1048184 MFY1048184:MFZ1048184 MPU1048184:MPV1048184 MZQ1048184:MZR1048184 NJM1048184:NJN1048184 NTI1048184:NTJ1048184 ODE1048184:ODF1048184 ONA1048184:ONB1048184 OWW1048184:OWX1048184 PGS1048184:PGT1048184 PQO1048184:PQP1048184 QAK1048184:QAL1048184 QKG1048184:QKH1048184 QUC1048184:QUD1048184 RDY1048184:RDZ1048184 RNU1048184:RNV1048184 RXQ1048184:RXR1048184 SHM1048184:SHN1048184 SRI1048184:SRJ1048184 TBE1048184:TBF1048184 TLA1048184:TLB1048184 TUW1048184:TUX1048184 UES1048184:UET1048184 UOO1048184:UOP1048184 UYK1048184:UYL1048184 VIG1048184:VIH1048184 VSC1048184:VSD1048184 WBY1048184:WBZ1048184 WLU1048184:WLV1048184 WVQ1048184:WVR1048184" xr:uid="{21EB2967-21AD-4785-AC36-2A49DF6F1432}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C4231-33DF-4235-B3F5-DFA039EBB369}">
  <sheetPr>
    <pageSetUpPr fitToPage="1"/>
  </sheetPr>
  <dimension ref="A1:N95"/>
  <sheetViews>
    <sheetView tabSelected="1" view="pageBreakPreview" zoomScale="85" zoomScaleNormal="80" zoomScaleSheetLayoutView="85" workbookViewId="0">
      <pane ySplit="5" topLeftCell="A87" activePane="bottomLeft" state="frozen"/>
      <selection activeCell="C7" sqref="C7"/>
      <selection pane="bottomLeft" activeCell="E101" sqref="E101"/>
    </sheetView>
  </sheetViews>
  <sheetFormatPr defaultRowHeight="14.25"/>
  <cols>
    <col min="1" max="1" width="50" style="24" customWidth="1"/>
    <col min="2" max="2" width="30.42578125" style="24" customWidth="1"/>
    <col min="3" max="3" width="20.7109375" style="24" customWidth="1"/>
    <col min="4" max="5" width="39.28515625" style="24" customWidth="1"/>
    <col min="6" max="6" width="61.85546875" style="26" bestFit="1" customWidth="1"/>
    <col min="7" max="7" width="9.140625" style="24"/>
    <col min="8" max="8" width="19.7109375" style="25" bestFit="1" customWidth="1"/>
    <col min="9" max="13" width="9.140625" style="24"/>
    <col min="14" max="14" width="23.85546875" style="24" bestFit="1" customWidth="1"/>
    <col min="15" max="15" width="12.28515625" style="24" bestFit="1" customWidth="1"/>
    <col min="16" max="256" width="9.140625" style="24"/>
    <col min="257" max="257" width="48.7109375" style="24" customWidth="1"/>
    <col min="258" max="258" width="30.42578125" style="24" customWidth="1"/>
    <col min="259" max="259" width="20.7109375" style="24" customWidth="1"/>
    <col min="260" max="261" width="39.28515625" style="24" customWidth="1"/>
    <col min="262" max="262" width="61.85546875" style="24" bestFit="1" customWidth="1"/>
    <col min="263" max="263" width="9.140625" style="24"/>
    <col min="264" max="264" width="19.7109375" style="24" bestFit="1" customWidth="1"/>
    <col min="265" max="269" width="9.140625" style="24"/>
    <col min="270" max="270" width="23.85546875" style="24" bestFit="1" customWidth="1"/>
    <col min="271" max="271" width="12.28515625" style="24" bestFit="1" customWidth="1"/>
    <col min="272" max="512" width="9.140625" style="24"/>
    <col min="513" max="513" width="48.7109375" style="24" customWidth="1"/>
    <col min="514" max="514" width="30.42578125" style="24" customWidth="1"/>
    <col min="515" max="515" width="20.7109375" style="24" customWidth="1"/>
    <col min="516" max="517" width="39.28515625" style="24" customWidth="1"/>
    <col min="518" max="518" width="61.85546875" style="24" bestFit="1" customWidth="1"/>
    <col min="519" max="519" width="9.140625" style="24"/>
    <col min="520" max="520" width="19.7109375" style="24" bestFit="1" customWidth="1"/>
    <col min="521" max="525" width="9.140625" style="24"/>
    <col min="526" max="526" width="23.85546875" style="24" bestFit="1" customWidth="1"/>
    <col min="527" max="527" width="12.28515625" style="24" bestFit="1" customWidth="1"/>
    <col min="528" max="768" width="9.140625" style="24"/>
    <col min="769" max="769" width="48.7109375" style="24" customWidth="1"/>
    <col min="770" max="770" width="30.42578125" style="24" customWidth="1"/>
    <col min="771" max="771" width="20.7109375" style="24" customWidth="1"/>
    <col min="772" max="773" width="39.28515625" style="24" customWidth="1"/>
    <col min="774" max="774" width="61.85546875" style="24" bestFit="1" customWidth="1"/>
    <col min="775" max="775" width="9.140625" style="24"/>
    <col min="776" max="776" width="19.7109375" style="24" bestFit="1" customWidth="1"/>
    <col min="777" max="781" width="9.140625" style="24"/>
    <col min="782" max="782" width="23.85546875" style="24" bestFit="1" customWidth="1"/>
    <col min="783" max="783" width="12.28515625" style="24" bestFit="1" customWidth="1"/>
    <col min="784" max="1024" width="9.140625" style="24"/>
    <col min="1025" max="1025" width="48.7109375" style="24" customWidth="1"/>
    <col min="1026" max="1026" width="30.42578125" style="24" customWidth="1"/>
    <col min="1027" max="1027" width="20.7109375" style="24" customWidth="1"/>
    <col min="1028" max="1029" width="39.28515625" style="24" customWidth="1"/>
    <col min="1030" max="1030" width="61.85546875" style="24" bestFit="1" customWidth="1"/>
    <col min="1031" max="1031" width="9.140625" style="24"/>
    <col min="1032" max="1032" width="19.7109375" style="24" bestFit="1" customWidth="1"/>
    <col min="1033" max="1037" width="9.140625" style="24"/>
    <col min="1038" max="1038" width="23.85546875" style="24" bestFit="1" customWidth="1"/>
    <col min="1039" max="1039" width="12.28515625" style="24" bestFit="1" customWidth="1"/>
    <col min="1040" max="1280" width="9.140625" style="24"/>
    <col min="1281" max="1281" width="48.7109375" style="24" customWidth="1"/>
    <col min="1282" max="1282" width="30.42578125" style="24" customWidth="1"/>
    <col min="1283" max="1283" width="20.7109375" style="24" customWidth="1"/>
    <col min="1284" max="1285" width="39.28515625" style="24" customWidth="1"/>
    <col min="1286" max="1286" width="61.85546875" style="24" bestFit="1" customWidth="1"/>
    <col min="1287" max="1287" width="9.140625" style="24"/>
    <col min="1288" max="1288" width="19.7109375" style="24" bestFit="1" customWidth="1"/>
    <col min="1289" max="1293" width="9.140625" style="24"/>
    <col min="1294" max="1294" width="23.85546875" style="24" bestFit="1" customWidth="1"/>
    <col min="1295" max="1295" width="12.28515625" style="24" bestFit="1" customWidth="1"/>
    <col min="1296" max="1536" width="9.140625" style="24"/>
    <col min="1537" max="1537" width="48.7109375" style="24" customWidth="1"/>
    <col min="1538" max="1538" width="30.42578125" style="24" customWidth="1"/>
    <col min="1539" max="1539" width="20.7109375" style="24" customWidth="1"/>
    <col min="1540" max="1541" width="39.28515625" style="24" customWidth="1"/>
    <col min="1542" max="1542" width="61.85546875" style="24" bestFit="1" customWidth="1"/>
    <col min="1543" max="1543" width="9.140625" style="24"/>
    <col min="1544" max="1544" width="19.7109375" style="24" bestFit="1" customWidth="1"/>
    <col min="1545" max="1549" width="9.140625" style="24"/>
    <col min="1550" max="1550" width="23.85546875" style="24" bestFit="1" customWidth="1"/>
    <col min="1551" max="1551" width="12.28515625" style="24" bestFit="1" customWidth="1"/>
    <col min="1552" max="1792" width="9.140625" style="24"/>
    <col min="1793" max="1793" width="48.7109375" style="24" customWidth="1"/>
    <col min="1794" max="1794" width="30.42578125" style="24" customWidth="1"/>
    <col min="1795" max="1795" width="20.7109375" style="24" customWidth="1"/>
    <col min="1796" max="1797" width="39.28515625" style="24" customWidth="1"/>
    <col min="1798" max="1798" width="61.85546875" style="24" bestFit="1" customWidth="1"/>
    <col min="1799" max="1799" width="9.140625" style="24"/>
    <col min="1800" max="1800" width="19.7109375" style="24" bestFit="1" customWidth="1"/>
    <col min="1801" max="1805" width="9.140625" style="24"/>
    <col min="1806" max="1806" width="23.85546875" style="24" bestFit="1" customWidth="1"/>
    <col min="1807" max="1807" width="12.28515625" style="24" bestFit="1" customWidth="1"/>
    <col min="1808" max="2048" width="9.140625" style="24"/>
    <col min="2049" max="2049" width="48.7109375" style="24" customWidth="1"/>
    <col min="2050" max="2050" width="30.42578125" style="24" customWidth="1"/>
    <col min="2051" max="2051" width="20.7109375" style="24" customWidth="1"/>
    <col min="2052" max="2053" width="39.28515625" style="24" customWidth="1"/>
    <col min="2054" max="2054" width="61.85546875" style="24" bestFit="1" customWidth="1"/>
    <col min="2055" max="2055" width="9.140625" style="24"/>
    <col min="2056" max="2056" width="19.7109375" style="24" bestFit="1" customWidth="1"/>
    <col min="2057" max="2061" width="9.140625" style="24"/>
    <col min="2062" max="2062" width="23.85546875" style="24" bestFit="1" customWidth="1"/>
    <col min="2063" max="2063" width="12.28515625" style="24" bestFit="1" customWidth="1"/>
    <col min="2064" max="2304" width="9.140625" style="24"/>
    <col min="2305" max="2305" width="48.7109375" style="24" customWidth="1"/>
    <col min="2306" max="2306" width="30.42578125" style="24" customWidth="1"/>
    <col min="2307" max="2307" width="20.7109375" style="24" customWidth="1"/>
    <col min="2308" max="2309" width="39.28515625" style="24" customWidth="1"/>
    <col min="2310" max="2310" width="61.85546875" style="24" bestFit="1" customWidth="1"/>
    <col min="2311" max="2311" width="9.140625" style="24"/>
    <col min="2312" max="2312" width="19.7109375" style="24" bestFit="1" customWidth="1"/>
    <col min="2313" max="2317" width="9.140625" style="24"/>
    <col min="2318" max="2318" width="23.85546875" style="24" bestFit="1" customWidth="1"/>
    <col min="2319" max="2319" width="12.28515625" style="24" bestFit="1" customWidth="1"/>
    <col min="2320" max="2560" width="9.140625" style="24"/>
    <col min="2561" max="2561" width="48.7109375" style="24" customWidth="1"/>
    <col min="2562" max="2562" width="30.42578125" style="24" customWidth="1"/>
    <col min="2563" max="2563" width="20.7109375" style="24" customWidth="1"/>
    <col min="2564" max="2565" width="39.28515625" style="24" customWidth="1"/>
    <col min="2566" max="2566" width="61.85546875" style="24" bestFit="1" customWidth="1"/>
    <col min="2567" max="2567" width="9.140625" style="24"/>
    <col min="2568" max="2568" width="19.7109375" style="24" bestFit="1" customWidth="1"/>
    <col min="2569" max="2573" width="9.140625" style="24"/>
    <col min="2574" max="2574" width="23.85546875" style="24" bestFit="1" customWidth="1"/>
    <col min="2575" max="2575" width="12.28515625" style="24" bestFit="1" customWidth="1"/>
    <col min="2576" max="2816" width="9.140625" style="24"/>
    <col min="2817" max="2817" width="48.7109375" style="24" customWidth="1"/>
    <col min="2818" max="2818" width="30.42578125" style="24" customWidth="1"/>
    <col min="2819" max="2819" width="20.7109375" style="24" customWidth="1"/>
    <col min="2820" max="2821" width="39.28515625" style="24" customWidth="1"/>
    <col min="2822" max="2822" width="61.85546875" style="24" bestFit="1" customWidth="1"/>
    <col min="2823" max="2823" width="9.140625" style="24"/>
    <col min="2824" max="2824" width="19.7109375" style="24" bestFit="1" customWidth="1"/>
    <col min="2825" max="2829" width="9.140625" style="24"/>
    <col min="2830" max="2830" width="23.85546875" style="24" bestFit="1" customWidth="1"/>
    <col min="2831" max="2831" width="12.28515625" style="24" bestFit="1" customWidth="1"/>
    <col min="2832" max="3072" width="9.140625" style="24"/>
    <col min="3073" max="3073" width="48.7109375" style="24" customWidth="1"/>
    <col min="3074" max="3074" width="30.42578125" style="24" customWidth="1"/>
    <col min="3075" max="3075" width="20.7109375" style="24" customWidth="1"/>
    <col min="3076" max="3077" width="39.28515625" style="24" customWidth="1"/>
    <col min="3078" max="3078" width="61.85546875" style="24" bestFit="1" customWidth="1"/>
    <col min="3079" max="3079" width="9.140625" style="24"/>
    <col min="3080" max="3080" width="19.7109375" style="24" bestFit="1" customWidth="1"/>
    <col min="3081" max="3085" width="9.140625" style="24"/>
    <col min="3086" max="3086" width="23.85546875" style="24" bestFit="1" customWidth="1"/>
    <col min="3087" max="3087" width="12.28515625" style="24" bestFit="1" customWidth="1"/>
    <col min="3088" max="3328" width="9.140625" style="24"/>
    <col min="3329" max="3329" width="48.7109375" style="24" customWidth="1"/>
    <col min="3330" max="3330" width="30.42578125" style="24" customWidth="1"/>
    <col min="3331" max="3331" width="20.7109375" style="24" customWidth="1"/>
    <col min="3332" max="3333" width="39.28515625" style="24" customWidth="1"/>
    <col min="3334" max="3334" width="61.85546875" style="24" bestFit="1" customWidth="1"/>
    <col min="3335" max="3335" width="9.140625" style="24"/>
    <col min="3336" max="3336" width="19.7109375" style="24" bestFit="1" customWidth="1"/>
    <col min="3337" max="3341" width="9.140625" style="24"/>
    <col min="3342" max="3342" width="23.85546875" style="24" bestFit="1" customWidth="1"/>
    <col min="3343" max="3343" width="12.28515625" style="24" bestFit="1" customWidth="1"/>
    <col min="3344" max="3584" width="9.140625" style="24"/>
    <col min="3585" max="3585" width="48.7109375" style="24" customWidth="1"/>
    <col min="3586" max="3586" width="30.42578125" style="24" customWidth="1"/>
    <col min="3587" max="3587" width="20.7109375" style="24" customWidth="1"/>
    <col min="3588" max="3589" width="39.28515625" style="24" customWidth="1"/>
    <col min="3590" max="3590" width="61.85546875" style="24" bestFit="1" customWidth="1"/>
    <col min="3591" max="3591" width="9.140625" style="24"/>
    <col min="3592" max="3592" width="19.7109375" style="24" bestFit="1" customWidth="1"/>
    <col min="3593" max="3597" width="9.140625" style="24"/>
    <col min="3598" max="3598" width="23.85546875" style="24" bestFit="1" customWidth="1"/>
    <col min="3599" max="3599" width="12.28515625" style="24" bestFit="1" customWidth="1"/>
    <col min="3600" max="3840" width="9.140625" style="24"/>
    <col min="3841" max="3841" width="48.7109375" style="24" customWidth="1"/>
    <col min="3842" max="3842" width="30.42578125" style="24" customWidth="1"/>
    <col min="3843" max="3843" width="20.7109375" style="24" customWidth="1"/>
    <col min="3844" max="3845" width="39.28515625" style="24" customWidth="1"/>
    <col min="3846" max="3846" width="61.85546875" style="24" bestFit="1" customWidth="1"/>
    <col min="3847" max="3847" width="9.140625" style="24"/>
    <col min="3848" max="3848" width="19.7109375" style="24" bestFit="1" customWidth="1"/>
    <col min="3849" max="3853" width="9.140625" style="24"/>
    <col min="3854" max="3854" width="23.85546875" style="24" bestFit="1" customWidth="1"/>
    <col min="3855" max="3855" width="12.28515625" style="24" bestFit="1" customWidth="1"/>
    <col min="3856" max="4096" width="9.140625" style="24"/>
    <col min="4097" max="4097" width="48.7109375" style="24" customWidth="1"/>
    <col min="4098" max="4098" width="30.42578125" style="24" customWidth="1"/>
    <col min="4099" max="4099" width="20.7109375" style="24" customWidth="1"/>
    <col min="4100" max="4101" width="39.28515625" style="24" customWidth="1"/>
    <col min="4102" max="4102" width="61.85546875" style="24" bestFit="1" customWidth="1"/>
    <col min="4103" max="4103" width="9.140625" style="24"/>
    <col min="4104" max="4104" width="19.7109375" style="24" bestFit="1" customWidth="1"/>
    <col min="4105" max="4109" width="9.140625" style="24"/>
    <col min="4110" max="4110" width="23.85546875" style="24" bestFit="1" customWidth="1"/>
    <col min="4111" max="4111" width="12.28515625" style="24" bestFit="1" customWidth="1"/>
    <col min="4112" max="4352" width="9.140625" style="24"/>
    <col min="4353" max="4353" width="48.7109375" style="24" customWidth="1"/>
    <col min="4354" max="4354" width="30.42578125" style="24" customWidth="1"/>
    <col min="4355" max="4355" width="20.7109375" style="24" customWidth="1"/>
    <col min="4356" max="4357" width="39.28515625" style="24" customWidth="1"/>
    <col min="4358" max="4358" width="61.85546875" style="24" bestFit="1" customWidth="1"/>
    <col min="4359" max="4359" width="9.140625" style="24"/>
    <col min="4360" max="4360" width="19.7109375" style="24" bestFit="1" customWidth="1"/>
    <col min="4361" max="4365" width="9.140625" style="24"/>
    <col min="4366" max="4366" width="23.85546875" style="24" bestFit="1" customWidth="1"/>
    <col min="4367" max="4367" width="12.28515625" style="24" bestFit="1" customWidth="1"/>
    <col min="4368" max="4608" width="9.140625" style="24"/>
    <col min="4609" max="4609" width="48.7109375" style="24" customWidth="1"/>
    <col min="4610" max="4610" width="30.42578125" style="24" customWidth="1"/>
    <col min="4611" max="4611" width="20.7109375" style="24" customWidth="1"/>
    <col min="4612" max="4613" width="39.28515625" style="24" customWidth="1"/>
    <col min="4614" max="4614" width="61.85546875" style="24" bestFit="1" customWidth="1"/>
    <col min="4615" max="4615" width="9.140625" style="24"/>
    <col min="4616" max="4616" width="19.7109375" style="24" bestFit="1" customWidth="1"/>
    <col min="4617" max="4621" width="9.140625" style="24"/>
    <col min="4622" max="4622" width="23.85546875" style="24" bestFit="1" customWidth="1"/>
    <col min="4623" max="4623" width="12.28515625" style="24" bestFit="1" customWidth="1"/>
    <col min="4624" max="4864" width="9.140625" style="24"/>
    <col min="4865" max="4865" width="48.7109375" style="24" customWidth="1"/>
    <col min="4866" max="4866" width="30.42578125" style="24" customWidth="1"/>
    <col min="4867" max="4867" width="20.7109375" style="24" customWidth="1"/>
    <col min="4868" max="4869" width="39.28515625" style="24" customWidth="1"/>
    <col min="4870" max="4870" width="61.85546875" style="24" bestFit="1" customWidth="1"/>
    <col min="4871" max="4871" width="9.140625" style="24"/>
    <col min="4872" max="4872" width="19.7109375" style="24" bestFit="1" customWidth="1"/>
    <col min="4873" max="4877" width="9.140625" style="24"/>
    <col min="4878" max="4878" width="23.85546875" style="24" bestFit="1" customWidth="1"/>
    <col min="4879" max="4879" width="12.28515625" style="24" bestFit="1" customWidth="1"/>
    <col min="4880" max="5120" width="9.140625" style="24"/>
    <col min="5121" max="5121" width="48.7109375" style="24" customWidth="1"/>
    <col min="5122" max="5122" width="30.42578125" style="24" customWidth="1"/>
    <col min="5123" max="5123" width="20.7109375" style="24" customWidth="1"/>
    <col min="5124" max="5125" width="39.28515625" style="24" customWidth="1"/>
    <col min="5126" max="5126" width="61.85546875" style="24" bestFit="1" customWidth="1"/>
    <col min="5127" max="5127" width="9.140625" style="24"/>
    <col min="5128" max="5128" width="19.7109375" style="24" bestFit="1" customWidth="1"/>
    <col min="5129" max="5133" width="9.140625" style="24"/>
    <col min="5134" max="5134" width="23.85546875" style="24" bestFit="1" customWidth="1"/>
    <col min="5135" max="5135" width="12.28515625" style="24" bestFit="1" customWidth="1"/>
    <col min="5136" max="5376" width="9.140625" style="24"/>
    <col min="5377" max="5377" width="48.7109375" style="24" customWidth="1"/>
    <col min="5378" max="5378" width="30.42578125" style="24" customWidth="1"/>
    <col min="5379" max="5379" width="20.7109375" style="24" customWidth="1"/>
    <col min="5380" max="5381" width="39.28515625" style="24" customWidth="1"/>
    <col min="5382" max="5382" width="61.85546875" style="24" bestFit="1" customWidth="1"/>
    <col min="5383" max="5383" width="9.140625" style="24"/>
    <col min="5384" max="5384" width="19.7109375" style="24" bestFit="1" customWidth="1"/>
    <col min="5385" max="5389" width="9.140625" style="24"/>
    <col min="5390" max="5390" width="23.85546875" style="24" bestFit="1" customWidth="1"/>
    <col min="5391" max="5391" width="12.28515625" style="24" bestFit="1" customWidth="1"/>
    <col min="5392" max="5632" width="9.140625" style="24"/>
    <col min="5633" max="5633" width="48.7109375" style="24" customWidth="1"/>
    <col min="5634" max="5634" width="30.42578125" style="24" customWidth="1"/>
    <col min="5635" max="5635" width="20.7109375" style="24" customWidth="1"/>
    <col min="5636" max="5637" width="39.28515625" style="24" customWidth="1"/>
    <col min="5638" max="5638" width="61.85546875" style="24" bestFit="1" customWidth="1"/>
    <col min="5639" max="5639" width="9.140625" style="24"/>
    <col min="5640" max="5640" width="19.7109375" style="24" bestFit="1" customWidth="1"/>
    <col min="5641" max="5645" width="9.140625" style="24"/>
    <col min="5646" max="5646" width="23.85546875" style="24" bestFit="1" customWidth="1"/>
    <col min="5647" max="5647" width="12.28515625" style="24" bestFit="1" customWidth="1"/>
    <col min="5648" max="5888" width="9.140625" style="24"/>
    <col min="5889" max="5889" width="48.7109375" style="24" customWidth="1"/>
    <col min="5890" max="5890" width="30.42578125" style="24" customWidth="1"/>
    <col min="5891" max="5891" width="20.7109375" style="24" customWidth="1"/>
    <col min="5892" max="5893" width="39.28515625" style="24" customWidth="1"/>
    <col min="5894" max="5894" width="61.85546875" style="24" bestFit="1" customWidth="1"/>
    <col min="5895" max="5895" width="9.140625" style="24"/>
    <col min="5896" max="5896" width="19.7109375" style="24" bestFit="1" customWidth="1"/>
    <col min="5897" max="5901" width="9.140625" style="24"/>
    <col min="5902" max="5902" width="23.85546875" style="24" bestFit="1" customWidth="1"/>
    <col min="5903" max="5903" width="12.28515625" style="24" bestFit="1" customWidth="1"/>
    <col min="5904" max="6144" width="9.140625" style="24"/>
    <col min="6145" max="6145" width="48.7109375" style="24" customWidth="1"/>
    <col min="6146" max="6146" width="30.42578125" style="24" customWidth="1"/>
    <col min="6147" max="6147" width="20.7109375" style="24" customWidth="1"/>
    <col min="6148" max="6149" width="39.28515625" style="24" customWidth="1"/>
    <col min="6150" max="6150" width="61.85546875" style="24" bestFit="1" customWidth="1"/>
    <col min="6151" max="6151" width="9.140625" style="24"/>
    <col min="6152" max="6152" width="19.7109375" style="24" bestFit="1" customWidth="1"/>
    <col min="6153" max="6157" width="9.140625" style="24"/>
    <col min="6158" max="6158" width="23.85546875" style="24" bestFit="1" customWidth="1"/>
    <col min="6159" max="6159" width="12.28515625" style="24" bestFit="1" customWidth="1"/>
    <col min="6160" max="6400" width="9.140625" style="24"/>
    <col min="6401" max="6401" width="48.7109375" style="24" customWidth="1"/>
    <col min="6402" max="6402" width="30.42578125" style="24" customWidth="1"/>
    <col min="6403" max="6403" width="20.7109375" style="24" customWidth="1"/>
    <col min="6404" max="6405" width="39.28515625" style="24" customWidth="1"/>
    <col min="6406" max="6406" width="61.85546875" style="24" bestFit="1" customWidth="1"/>
    <col min="6407" max="6407" width="9.140625" style="24"/>
    <col min="6408" max="6408" width="19.7109375" style="24" bestFit="1" customWidth="1"/>
    <col min="6409" max="6413" width="9.140625" style="24"/>
    <col min="6414" max="6414" width="23.85546875" style="24" bestFit="1" customWidth="1"/>
    <col min="6415" max="6415" width="12.28515625" style="24" bestFit="1" customWidth="1"/>
    <col min="6416" max="6656" width="9.140625" style="24"/>
    <col min="6657" max="6657" width="48.7109375" style="24" customWidth="1"/>
    <col min="6658" max="6658" width="30.42578125" style="24" customWidth="1"/>
    <col min="6659" max="6659" width="20.7109375" style="24" customWidth="1"/>
    <col min="6660" max="6661" width="39.28515625" style="24" customWidth="1"/>
    <col min="6662" max="6662" width="61.85546875" style="24" bestFit="1" customWidth="1"/>
    <col min="6663" max="6663" width="9.140625" style="24"/>
    <col min="6664" max="6664" width="19.7109375" style="24" bestFit="1" customWidth="1"/>
    <col min="6665" max="6669" width="9.140625" style="24"/>
    <col min="6670" max="6670" width="23.85546875" style="24" bestFit="1" customWidth="1"/>
    <col min="6671" max="6671" width="12.28515625" style="24" bestFit="1" customWidth="1"/>
    <col min="6672" max="6912" width="9.140625" style="24"/>
    <col min="6913" max="6913" width="48.7109375" style="24" customWidth="1"/>
    <col min="6914" max="6914" width="30.42578125" style="24" customWidth="1"/>
    <col min="6915" max="6915" width="20.7109375" style="24" customWidth="1"/>
    <col min="6916" max="6917" width="39.28515625" style="24" customWidth="1"/>
    <col min="6918" max="6918" width="61.85546875" style="24" bestFit="1" customWidth="1"/>
    <col min="6919" max="6919" width="9.140625" style="24"/>
    <col min="6920" max="6920" width="19.7109375" style="24" bestFit="1" customWidth="1"/>
    <col min="6921" max="6925" width="9.140625" style="24"/>
    <col min="6926" max="6926" width="23.85546875" style="24" bestFit="1" customWidth="1"/>
    <col min="6927" max="6927" width="12.28515625" style="24" bestFit="1" customWidth="1"/>
    <col min="6928" max="7168" width="9.140625" style="24"/>
    <col min="7169" max="7169" width="48.7109375" style="24" customWidth="1"/>
    <col min="7170" max="7170" width="30.42578125" style="24" customWidth="1"/>
    <col min="7171" max="7171" width="20.7109375" style="24" customWidth="1"/>
    <col min="7172" max="7173" width="39.28515625" style="24" customWidth="1"/>
    <col min="7174" max="7174" width="61.85546875" style="24" bestFit="1" customWidth="1"/>
    <col min="7175" max="7175" width="9.140625" style="24"/>
    <col min="7176" max="7176" width="19.7109375" style="24" bestFit="1" customWidth="1"/>
    <col min="7177" max="7181" width="9.140625" style="24"/>
    <col min="7182" max="7182" width="23.85546875" style="24" bestFit="1" customWidth="1"/>
    <col min="7183" max="7183" width="12.28515625" style="24" bestFit="1" customWidth="1"/>
    <col min="7184" max="7424" width="9.140625" style="24"/>
    <col min="7425" max="7425" width="48.7109375" style="24" customWidth="1"/>
    <col min="7426" max="7426" width="30.42578125" style="24" customWidth="1"/>
    <col min="7427" max="7427" width="20.7109375" style="24" customWidth="1"/>
    <col min="7428" max="7429" width="39.28515625" style="24" customWidth="1"/>
    <col min="7430" max="7430" width="61.85546875" style="24" bestFit="1" customWidth="1"/>
    <col min="7431" max="7431" width="9.140625" style="24"/>
    <col min="7432" max="7432" width="19.7109375" style="24" bestFit="1" customWidth="1"/>
    <col min="7433" max="7437" width="9.140625" style="24"/>
    <col min="7438" max="7438" width="23.85546875" style="24" bestFit="1" customWidth="1"/>
    <col min="7439" max="7439" width="12.28515625" style="24" bestFit="1" customWidth="1"/>
    <col min="7440" max="7680" width="9.140625" style="24"/>
    <col min="7681" max="7681" width="48.7109375" style="24" customWidth="1"/>
    <col min="7682" max="7682" width="30.42578125" style="24" customWidth="1"/>
    <col min="7683" max="7683" width="20.7109375" style="24" customWidth="1"/>
    <col min="7684" max="7685" width="39.28515625" style="24" customWidth="1"/>
    <col min="7686" max="7686" width="61.85546875" style="24" bestFit="1" customWidth="1"/>
    <col min="7687" max="7687" width="9.140625" style="24"/>
    <col min="7688" max="7688" width="19.7109375" style="24" bestFit="1" customWidth="1"/>
    <col min="7689" max="7693" width="9.140625" style="24"/>
    <col min="7694" max="7694" width="23.85546875" style="24" bestFit="1" customWidth="1"/>
    <col min="7695" max="7695" width="12.28515625" style="24" bestFit="1" customWidth="1"/>
    <col min="7696" max="7936" width="9.140625" style="24"/>
    <col min="7937" max="7937" width="48.7109375" style="24" customWidth="1"/>
    <col min="7938" max="7938" width="30.42578125" style="24" customWidth="1"/>
    <col min="7939" max="7939" width="20.7109375" style="24" customWidth="1"/>
    <col min="7940" max="7941" width="39.28515625" style="24" customWidth="1"/>
    <col min="7942" max="7942" width="61.85546875" style="24" bestFit="1" customWidth="1"/>
    <col min="7943" max="7943" width="9.140625" style="24"/>
    <col min="7944" max="7944" width="19.7109375" style="24" bestFit="1" customWidth="1"/>
    <col min="7945" max="7949" width="9.140625" style="24"/>
    <col min="7950" max="7950" width="23.85546875" style="24" bestFit="1" customWidth="1"/>
    <col min="7951" max="7951" width="12.28515625" style="24" bestFit="1" customWidth="1"/>
    <col min="7952" max="8192" width="9.140625" style="24"/>
    <col min="8193" max="8193" width="48.7109375" style="24" customWidth="1"/>
    <col min="8194" max="8194" width="30.42578125" style="24" customWidth="1"/>
    <col min="8195" max="8195" width="20.7109375" style="24" customWidth="1"/>
    <col min="8196" max="8197" width="39.28515625" style="24" customWidth="1"/>
    <col min="8198" max="8198" width="61.85546875" style="24" bestFit="1" customWidth="1"/>
    <col min="8199" max="8199" width="9.140625" style="24"/>
    <col min="8200" max="8200" width="19.7109375" style="24" bestFit="1" customWidth="1"/>
    <col min="8201" max="8205" width="9.140625" style="24"/>
    <col min="8206" max="8206" width="23.85546875" style="24" bestFit="1" customWidth="1"/>
    <col min="8207" max="8207" width="12.28515625" style="24" bestFit="1" customWidth="1"/>
    <col min="8208" max="8448" width="9.140625" style="24"/>
    <col min="8449" max="8449" width="48.7109375" style="24" customWidth="1"/>
    <col min="8450" max="8450" width="30.42578125" style="24" customWidth="1"/>
    <col min="8451" max="8451" width="20.7109375" style="24" customWidth="1"/>
    <col min="8452" max="8453" width="39.28515625" style="24" customWidth="1"/>
    <col min="8454" max="8454" width="61.85546875" style="24" bestFit="1" customWidth="1"/>
    <col min="8455" max="8455" width="9.140625" style="24"/>
    <col min="8456" max="8456" width="19.7109375" style="24" bestFit="1" customWidth="1"/>
    <col min="8457" max="8461" width="9.140625" style="24"/>
    <col min="8462" max="8462" width="23.85546875" style="24" bestFit="1" customWidth="1"/>
    <col min="8463" max="8463" width="12.28515625" style="24" bestFit="1" customWidth="1"/>
    <col min="8464" max="8704" width="9.140625" style="24"/>
    <col min="8705" max="8705" width="48.7109375" style="24" customWidth="1"/>
    <col min="8706" max="8706" width="30.42578125" style="24" customWidth="1"/>
    <col min="8707" max="8707" width="20.7109375" style="24" customWidth="1"/>
    <col min="8708" max="8709" width="39.28515625" style="24" customWidth="1"/>
    <col min="8710" max="8710" width="61.85546875" style="24" bestFit="1" customWidth="1"/>
    <col min="8711" max="8711" width="9.140625" style="24"/>
    <col min="8712" max="8712" width="19.7109375" style="24" bestFit="1" customWidth="1"/>
    <col min="8713" max="8717" width="9.140625" style="24"/>
    <col min="8718" max="8718" width="23.85546875" style="24" bestFit="1" customWidth="1"/>
    <col min="8719" max="8719" width="12.28515625" style="24" bestFit="1" customWidth="1"/>
    <col min="8720" max="8960" width="9.140625" style="24"/>
    <col min="8961" max="8961" width="48.7109375" style="24" customWidth="1"/>
    <col min="8962" max="8962" width="30.42578125" style="24" customWidth="1"/>
    <col min="8963" max="8963" width="20.7109375" style="24" customWidth="1"/>
    <col min="8964" max="8965" width="39.28515625" style="24" customWidth="1"/>
    <col min="8966" max="8966" width="61.85546875" style="24" bestFit="1" customWidth="1"/>
    <col min="8967" max="8967" width="9.140625" style="24"/>
    <col min="8968" max="8968" width="19.7109375" style="24" bestFit="1" customWidth="1"/>
    <col min="8969" max="8973" width="9.140625" style="24"/>
    <col min="8974" max="8974" width="23.85546875" style="24" bestFit="1" customWidth="1"/>
    <col min="8975" max="8975" width="12.28515625" style="24" bestFit="1" customWidth="1"/>
    <col min="8976" max="9216" width="9.140625" style="24"/>
    <col min="9217" max="9217" width="48.7109375" style="24" customWidth="1"/>
    <col min="9218" max="9218" width="30.42578125" style="24" customWidth="1"/>
    <col min="9219" max="9219" width="20.7109375" style="24" customWidth="1"/>
    <col min="9220" max="9221" width="39.28515625" style="24" customWidth="1"/>
    <col min="9222" max="9222" width="61.85546875" style="24" bestFit="1" customWidth="1"/>
    <col min="9223" max="9223" width="9.140625" style="24"/>
    <col min="9224" max="9224" width="19.7109375" style="24" bestFit="1" customWidth="1"/>
    <col min="9225" max="9229" width="9.140625" style="24"/>
    <col min="9230" max="9230" width="23.85546875" style="24" bestFit="1" customWidth="1"/>
    <col min="9231" max="9231" width="12.28515625" style="24" bestFit="1" customWidth="1"/>
    <col min="9232" max="9472" width="9.140625" style="24"/>
    <col min="9473" max="9473" width="48.7109375" style="24" customWidth="1"/>
    <col min="9474" max="9474" width="30.42578125" style="24" customWidth="1"/>
    <col min="9475" max="9475" width="20.7109375" style="24" customWidth="1"/>
    <col min="9476" max="9477" width="39.28515625" style="24" customWidth="1"/>
    <col min="9478" max="9478" width="61.85546875" style="24" bestFit="1" customWidth="1"/>
    <col min="9479" max="9479" width="9.140625" style="24"/>
    <col min="9480" max="9480" width="19.7109375" style="24" bestFit="1" customWidth="1"/>
    <col min="9481" max="9485" width="9.140625" style="24"/>
    <col min="9486" max="9486" width="23.85546875" style="24" bestFit="1" customWidth="1"/>
    <col min="9487" max="9487" width="12.28515625" style="24" bestFit="1" customWidth="1"/>
    <col min="9488" max="9728" width="9.140625" style="24"/>
    <col min="9729" max="9729" width="48.7109375" style="24" customWidth="1"/>
    <col min="9730" max="9730" width="30.42578125" style="24" customWidth="1"/>
    <col min="9731" max="9731" width="20.7109375" style="24" customWidth="1"/>
    <col min="9732" max="9733" width="39.28515625" style="24" customWidth="1"/>
    <col min="9734" max="9734" width="61.85546875" style="24" bestFit="1" customWidth="1"/>
    <col min="9735" max="9735" width="9.140625" style="24"/>
    <col min="9736" max="9736" width="19.7109375" style="24" bestFit="1" customWidth="1"/>
    <col min="9737" max="9741" width="9.140625" style="24"/>
    <col min="9742" max="9742" width="23.85546875" style="24" bestFit="1" customWidth="1"/>
    <col min="9743" max="9743" width="12.28515625" style="24" bestFit="1" customWidth="1"/>
    <col min="9744" max="9984" width="9.140625" style="24"/>
    <col min="9985" max="9985" width="48.7109375" style="24" customWidth="1"/>
    <col min="9986" max="9986" width="30.42578125" style="24" customWidth="1"/>
    <col min="9987" max="9987" width="20.7109375" style="24" customWidth="1"/>
    <col min="9988" max="9989" width="39.28515625" style="24" customWidth="1"/>
    <col min="9990" max="9990" width="61.85546875" style="24" bestFit="1" customWidth="1"/>
    <col min="9991" max="9991" width="9.140625" style="24"/>
    <col min="9992" max="9992" width="19.7109375" style="24" bestFit="1" customWidth="1"/>
    <col min="9993" max="9997" width="9.140625" style="24"/>
    <col min="9998" max="9998" width="23.85546875" style="24" bestFit="1" customWidth="1"/>
    <col min="9999" max="9999" width="12.28515625" style="24" bestFit="1" customWidth="1"/>
    <col min="10000" max="10240" width="9.140625" style="24"/>
    <col min="10241" max="10241" width="48.7109375" style="24" customWidth="1"/>
    <col min="10242" max="10242" width="30.42578125" style="24" customWidth="1"/>
    <col min="10243" max="10243" width="20.7109375" style="24" customWidth="1"/>
    <col min="10244" max="10245" width="39.28515625" style="24" customWidth="1"/>
    <col min="10246" max="10246" width="61.85546875" style="24" bestFit="1" customWidth="1"/>
    <col min="10247" max="10247" width="9.140625" style="24"/>
    <col min="10248" max="10248" width="19.7109375" style="24" bestFit="1" customWidth="1"/>
    <col min="10249" max="10253" width="9.140625" style="24"/>
    <col min="10254" max="10254" width="23.85546875" style="24" bestFit="1" customWidth="1"/>
    <col min="10255" max="10255" width="12.28515625" style="24" bestFit="1" customWidth="1"/>
    <col min="10256" max="10496" width="9.140625" style="24"/>
    <col min="10497" max="10497" width="48.7109375" style="24" customWidth="1"/>
    <col min="10498" max="10498" width="30.42578125" style="24" customWidth="1"/>
    <col min="10499" max="10499" width="20.7109375" style="24" customWidth="1"/>
    <col min="10500" max="10501" width="39.28515625" style="24" customWidth="1"/>
    <col min="10502" max="10502" width="61.85546875" style="24" bestFit="1" customWidth="1"/>
    <col min="10503" max="10503" width="9.140625" style="24"/>
    <col min="10504" max="10504" width="19.7109375" style="24" bestFit="1" customWidth="1"/>
    <col min="10505" max="10509" width="9.140625" style="24"/>
    <col min="10510" max="10510" width="23.85546875" style="24" bestFit="1" customWidth="1"/>
    <col min="10511" max="10511" width="12.28515625" style="24" bestFit="1" customWidth="1"/>
    <col min="10512" max="10752" width="9.140625" style="24"/>
    <col min="10753" max="10753" width="48.7109375" style="24" customWidth="1"/>
    <col min="10754" max="10754" width="30.42578125" style="24" customWidth="1"/>
    <col min="10755" max="10755" width="20.7109375" style="24" customWidth="1"/>
    <col min="10756" max="10757" width="39.28515625" style="24" customWidth="1"/>
    <col min="10758" max="10758" width="61.85546875" style="24" bestFit="1" customWidth="1"/>
    <col min="10759" max="10759" width="9.140625" style="24"/>
    <col min="10760" max="10760" width="19.7109375" style="24" bestFit="1" customWidth="1"/>
    <col min="10761" max="10765" width="9.140625" style="24"/>
    <col min="10766" max="10766" width="23.85546875" style="24" bestFit="1" customWidth="1"/>
    <col min="10767" max="10767" width="12.28515625" style="24" bestFit="1" customWidth="1"/>
    <col min="10768" max="11008" width="9.140625" style="24"/>
    <col min="11009" max="11009" width="48.7109375" style="24" customWidth="1"/>
    <col min="11010" max="11010" width="30.42578125" style="24" customWidth="1"/>
    <col min="11011" max="11011" width="20.7109375" style="24" customWidth="1"/>
    <col min="11012" max="11013" width="39.28515625" style="24" customWidth="1"/>
    <col min="11014" max="11014" width="61.85546875" style="24" bestFit="1" customWidth="1"/>
    <col min="11015" max="11015" width="9.140625" style="24"/>
    <col min="11016" max="11016" width="19.7109375" style="24" bestFit="1" customWidth="1"/>
    <col min="11017" max="11021" width="9.140625" style="24"/>
    <col min="11022" max="11022" width="23.85546875" style="24" bestFit="1" customWidth="1"/>
    <col min="11023" max="11023" width="12.28515625" style="24" bestFit="1" customWidth="1"/>
    <col min="11024" max="11264" width="9.140625" style="24"/>
    <col min="11265" max="11265" width="48.7109375" style="24" customWidth="1"/>
    <col min="11266" max="11266" width="30.42578125" style="24" customWidth="1"/>
    <col min="11267" max="11267" width="20.7109375" style="24" customWidth="1"/>
    <col min="11268" max="11269" width="39.28515625" style="24" customWidth="1"/>
    <col min="11270" max="11270" width="61.85546875" style="24" bestFit="1" customWidth="1"/>
    <col min="11271" max="11271" width="9.140625" style="24"/>
    <col min="11272" max="11272" width="19.7109375" style="24" bestFit="1" customWidth="1"/>
    <col min="11273" max="11277" width="9.140625" style="24"/>
    <col min="11278" max="11278" width="23.85546875" style="24" bestFit="1" customWidth="1"/>
    <col min="11279" max="11279" width="12.28515625" style="24" bestFit="1" customWidth="1"/>
    <col min="11280" max="11520" width="9.140625" style="24"/>
    <col min="11521" max="11521" width="48.7109375" style="24" customWidth="1"/>
    <col min="11522" max="11522" width="30.42578125" style="24" customWidth="1"/>
    <col min="11523" max="11523" width="20.7109375" style="24" customWidth="1"/>
    <col min="11524" max="11525" width="39.28515625" style="24" customWidth="1"/>
    <col min="11526" max="11526" width="61.85546875" style="24" bestFit="1" customWidth="1"/>
    <col min="11527" max="11527" width="9.140625" style="24"/>
    <col min="11528" max="11528" width="19.7109375" style="24" bestFit="1" customWidth="1"/>
    <col min="11529" max="11533" width="9.140625" style="24"/>
    <col min="11534" max="11534" width="23.85546875" style="24" bestFit="1" customWidth="1"/>
    <col min="11535" max="11535" width="12.28515625" style="24" bestFit="1" customWidth="1"/>
    <col min="11536" max="11776" width="9.140625" style="24"/>
    <col min="11777" max="11777" width="48.7109375" style="24" customWidth="1"/>
    <col min="11778" max="11778" width="30.42578125" style="24" customWidth="1"/>
    <col min="11779" max="11779" width="20.7109375" style="24" customWidth="1"/>
    <col min="11780" max="11781" width="39.28515625" style="24" customWidth="1"/>
    <col min="11782" max="11782" width="61.85546875" style="24" bestFit="1" customWidth="1"/>
    <col min="11783" max="11783" width="9.140625" style="24"/>
    <col min="11784" max="11784" width="19.7109375" style="24" bestFit="1" customWidth="1"/>
    <col min="11785" max="11789" width="9.140625" style="24"/>
    <col min="11790" max="11790" width="23.85546875" style="24" bestFit="1" customWidth="1"/>
    <col min="11791" max="11791" width="12.28515625" style="24" bestFit="1" customWidth="1"/>
    <col min="11792" max="12032" width="9.140625" style="24"/>
    <col min="12033" max="12033" width="48.7109375" style="24" customWidth="1"/>
    <col min="12034" max="12034" width="30.42578125" style="24" customWidth="1"/>
    <col min="12035" max="12035" width="20.7109375" style="24" customWidth="1"/>
    <col min="12036" max="12037" width="39.28515625" style="24" customWidth="1"/>
    <col min="12038" max="12038" width="61.85546875" style="24" bestFit="1" customWidth="1"/>
    <col min="12039" max="12039" width="9.140625" style="24"/>
    <col min="12040" max="12040" width="19.7109375" style="24" bestFit="1" customWidth="1"/>
    <col min="12041" max="12045" width="9.140625" style="24"/>
    <col min="12046" max="12046" width="23.85546875" style="24" bestFit="1" customWidth="1"/>
    <col min="12047" max="12047" width="12.28515625" style="24" bestFit="1" customWidth="1"/>
    <col min="12048" max="12288" width="9.140625" style="24"/>
    <col min="12289" max="12289" width="48.7109375" style="24" customWidth="1"/>
    <col min="12290" max="12290" width="30.42578125" style="24" customWidth="1"/>
    <col min="12291" max="12291" width="20.7109375" style="24" customWidth="1"/>
    <col min="12292" max="12293" width="39.28515625" style="24" customWidth="1"/>
    <col min="12294" max="12294" width="61.85546875" style="24" bestFit="1" customWidth="1"/>
    <col min="12295" max="12295" width="9.140625" style="24"/>
    <col min="12296" max="12296" width="19.7109375" style="24" bestFit="1" customWidth="1"/>
    <col min="12297" max="12301" width="9.140625" style="24"/>
    <col min="12302" max="12302" width="23.85546875" style="24" bestFit="1" customWidth="1"/>
    <col min="12303" max="12303" width="12.28515625" style="24" bestFit="1" customWidth="1"/>
    <col min="12304" max="12544" width="9.140625" style="24"/>
    <col min="12545" max="12545" width="48.7109375" style="24" customWidth="1"/>
    <col min="12546" max="12546" width="30.42578125" style="24" customWidth="1"/>
    <col min="12547" max="12547" width="20.7109375" style="24" customWidth="1"/>
    <col min="12548" max="12549" width="39.28515625" style="24" customWidth="1"/>
    <col min="12550" max="12550" width="61.85546875" style="24" bestFit="1" customWidth="1"/>
    <col min="12551" max="12551" width="9.140625" style="24"/>
    <col min="12552" max="12552" width="19.7109375" style="24" bestFit="1" customWidth="1"/>
    <col min="12553" max="12557" width="9.140625" style="24"/>
    <col min="12558" max="12558" width="23.85546875" style="24" bestFit="1" customWidth="1"/>
    <col min="12559" max="12559" width="12.28515625" style="24" bestFit="1" customWidth="1"/>
    <col min="12560" max="12800" width="9.140625" style="24"/>
    <col min="12801" max="12801" width="48.7109375" style="24" customWidth="1"/>
    <col min="12802" max="12802" width="30.42578125" style="24" customWidth="1"/>
    <col min="12803" max="12803" width="20.7109375" style="24" customWidth="1"/>
    <col min="12804" max="12805" width="39.28515625" style="24" customWidth="1"/>
    <col min="12806" max="12806" width="61.85546875" style="24" bestFit="1" customWidth="1"/>
    <col min="12807" max="12807" width="9.140625" style="24"/>
    <col min="12808" max="12808" width="19.7109375" style="24" bestFit="1" customWidth="1"/>
    <col min="12809" max="12813" width="9.140625" style="24"/>
    <col min="12814" max="12814" width="23.85546875" style="24" bestFit="1" customWidth="1"/>
    <col min="12815" max="12815" width="12.28515625" style="24" bestFit="1" customWidth="1"/>
    <col min="12816" max="13056" width="9.140625" style="24"/>
    <col min="13057" max="13057" width="48.7109375" style="24" customWidth="1"/>
    <col min="13058" max="13058" width="30.42578125" style="24" customWidth="1"/>
    <col min="13059" max="13059" width="20.7109375" style="24" customWidth="1"/>
    <col min="13060" max="13061" width="39.28515625" style="24" customWidth="1"/>
    <col min="13062" max="13062" width="61.85546875" style="24" bestFit="1" customWidth="1"/>
    <col min="13063" max="13063" width="9.140625" style="24"/>
    <col min="13064" max="13064" width="19.7109375" style="24" bestFit="1" customWidth="1"/>
    <col min="13065" max="13069" width="9.140625" style="24"/>
    <col min="13070" max="13070" width="23.85546875" style="24" bestFit="1" customWidth="1"/>
    <col min="13071" max="13071" width="12.28515625" style="24" bestFit="1" customWidth="1"/>
    <col min="13072" max="13312" width="9.140625" style="24"/>
    <col min="13313" max="13313" width="48.7109375" style="24" customWidth="1"/>
    <col min="13314" max="13314" width="30.42578125" style="24" customWidth="1"/>
    <col min="13315" max="13315" width="20.7109375" style="24" customWidth="1"/>
    <col min="13316" max="13317" width="39.28515625" style="24" customWidth="1"/>
    <col min="13318" max="13318" width="61.85546875" style="24" bestFit="1" customWidth="1"/>
    <col min="13319" max="13319" width="9.140625" style="24"/>
    <col min="13320" max="13320" width="19.7109375" style="24" bestFit="1" customWidth="1"/>
    <col min="13321" max="13325" width="9.140625" style="24"/>
    <col min="13326" max="13326" width="23.85546875" style="24" bestFit="1" customWidth="1"/>
    <col min="13327" max="13327" width="12.28515625" style="24" bestFit="1" customWidth="1"/>
    <col min="13328" max="13568" width="9.140625" style="24"/>
    <col min="13569" max="13569" width="48.7109375" style="24" customWidth="1"/>
    <col min="13570" max="13570" width="30.42578125" style="24" customWidth="1"/>
    <col min="13571" max="13571" width="20.7109375" style="24" customWidth="1"/>
    <col min="13572" max="13573" width="39.28515625" style="24" customWidth="1"/>
    <col min="13574" max="13574" width="61.85546875" style="24" bestFit="1" customWidth="1"/>
    <col min="13575" max="13575" width="9.140625" style="24"/>
    <col min="13576" max="13576" width="19.7109375" style="24" bestFit="1" customWidth="1"/>
    <col min="13577" max="13581" width="9.140625" style="24"/>
    <col min="13582" max="13582" width="23.85546875" style="24" bestFit="1" customWidth="1"/>
    <col min="13583" max="13583" width="12.28515625" style="24" bestFit="1" customWidth="1"/>
    <col min="13584" max="13824" width="9.140625" style="24"/>
    <col min="13825" max="13825" width="48.7109375" style="24" customWidth="1"/>
    <col min="13826" max="13826" width="30.42578125" style="24" customWidth="1"/>
    <col min="13827" max="13827" width="20.7109375" style="24" customWidth="1"/>
    <col min="13828" max="13829" width="39.28515625" style="24" customWidth="1"/>
    <col min="13830" max="13830" width="61.85546875" style="24" bestFit="1" customWidth="1"/>
    <col min="13831" max="13831" width="9.140625" style="24"/>
    <col min="13832" max="13832" width="19.7109375" style="24" bestFit="1" customWidth="1"/>
    <col min="13833" max="13837" width="9.140625" style="24"/>
    <col min="13838" max="13838" width="23.85546875" style="24" bestFit="1" customWidth="1"/>
    <col min="13839" max="13839" width="12.28515625" style="24" bestFit="1" customWidth="1"/>
    <col min="13840" max="14080" width="9.140625" style="24"/>
    <col min="14081" max="14081" width="48.7109375" style="24" customWidth="1"/>
    <col min="14082" max="14082" width="30.42578125" style="24" customWidth="1"/>
    <col min="14083" max="14083" width="20.7109375" style="24" customWidth="1"/>
    <col min="14084" max="14085" width="39.28515625" style="24" customWidth="1"/>
    <col min="14086" max="14086" width="61.85546875" style="24" bestFit="1" customWidth="1"/>
    <col min="14087" max="14087" width="9.140625" style="24"/>
    <col min="14088" max="14088" width="19.7109375" style="24" bestFit="1" customWidth="1"/>
    <col min="14089" max="14093" width="9.140625" style="24"/>
    <col min="14094" max="14094" width="23.85546875" style="24" bestFit="1" customWidth="1"/>
    <col min="14095" max="14095" width="12.28515625" style="24" bestFit="1" customWidth="1"/>
    <col min="14096" max="14336" width="9.140625" style="24"/>
    <col min="14337" max="14337" width="48.7109375" style="24" customWidth="1"/>
    <col min="14338" max="14338" width="30.42578125" style="24" customWidth="1"/>
    <col min="14339" max="14339" width="20.7109375" style="24" customWidth="1"/>
    <col min="14340" max="14341" width="39.28515625" style="24" customWidth="1"/>
    <col min="14342" max="14342" width="61.85546875" style="24" bestFit="1" customWidth="1"/>
    <col min="14343" max="14343" width="9.140625" style="24"/>
    <col min="14344" max="14344" width="19.7109375" style="24" bestFit="1" customWidth="1"/>
    <col min="14345" max="14349" width="9.140625" style="24"/>
    <col min="14350" max="14350" width="23.85546875" style="24" bestFit="1" customWidth="1"/>
    <col min="14351" max="14351" width="12.28515625" style="24" bestFit="1" customWidth="1"/>
    <col min="14352" max="14592" width="9.140625" style="24"/>
    <col min="14593" max="14593" width="48.7109375" style="24" customWidth="1"/>
    <col min="14594" max="14594" width="30.42578125" style="24" customWidth="1"/>
    <col min="14595" max="14595" width="20.7109375" style="24" customWidth="1"/>
    <col min="14596" max="14597" width="39.28515625" style="24" customWidth="1"/>
    <col min="14598" max="14598" width="61.85546875" style="24" bestFit="1" customWidth="1"/>
    <col min="14599" max="14599" width="9.140625" style="24"/>
    <col min="14600" max="14600" width="19.7109375" style="24" bestFit="1" customWidth="1"/>
    <col min="14601" max="14605" width="9.140625" style="24"/>
    <col min="14606" max="14606" width="23.85546875" style="24" bestFit="1" customWidth="1"/>
    <col min="14607" max="14607" width="12.28515625" style="24" bestFit="1" customWidth="1"/>
    <col min="14608" max="14848" width="9.140625" style="24"/>
    <col min="14849" max="14849" width="48.7109375" style="24" customWidth="1"/>
    <col min="14850" max="14850" width="30.42578125" style="24" customWidth="1"/>
    <col min="14851" max="14851" width="20.7109375" style="24" customWidth="1"/>
    <col min="14852" max="14853" width="39.28515625" style="24" customWidth="1"/>
    <col min="14854" max="14854" width="61.85546875" style="24" bestFit="1" customWidth="1"/>
    <col min="14855" max="14855" width="9.140625" style="24"/>
    <col min="14856" max="14856" width="19.7109375" style="24" bestFit="1" customWidth="1"/>
    <col min="14857" max="14861" width="9.140625" style="24"/>
    <col min="14862" max="14862" width="23.85546875" style="24" bestFit="1" customWidth="1"/>
    <col min="14863" max="14863" width="12.28515625" style="24" bestFit="1" customWidth="1"/>
    <col min="14864" max="15104" width="9.140625" style="24"/>
    <col min="15105" max="15105" width="48.7109375" style="24" customWidth="1"/>
    <col min="15106" max="15106" width="30.42578125" style="24" customWidth="1"/>
    <col min="15107" max="15107" width="20.7109375" style="24" customWidth="1"/>
    <col min="15108" max="15109" width="39.28515625" style="24" customWidth="1"/>
    <col min="15110" max="15110" width="61.85546875" style="24" bestFit="1" customWidth="1"/>
    <col min="15111" max="15111" width="9.140625" style="24"/>
    <col min="15112" max="15112" width="19.7109375" style="24" bestFit="1" customWidth="1"/>
    <col min="15113" max="15117" width="9.140625" style="24"/>
    <col min="15118" max="15118" width="23.85546875" style="24" bestFit="1" customWidth="1"/>
    <col min="15119" max="15119" width="12.28515625" style="24" bestFit="1" customWidth="1"/>
    <col min="15120" max="15360" width="9.140625" style="24"/>
    <col min="15361" max="15361" width="48.7109375" style="24" customWidth="1"/>
    <col min="15362" max="15362" width="30.42578125" style="24" customWidth="1"/>
    <col min="15363" max="15363" width="20.7109375" style="24" customWidth="1"/>
    <col min="15364" max="15365" width="39.28515625" style="24" customWidth="1"/>
    <col min="15366" max="15366" width="61.85546875" style="24" bestFit="1" customWidth="1"/>
    <col min="15367" max="15367" width="9.140625" style="24"/>
    <col min="15368" max="15368" width="19.7109375" style="24" bestFit="1" customWidth="1"/>
    <col min="15369" max="15373" width="9.140625" style="24"/>
    <col min="15374" max="15374" width="23.85546875" style="24" bestFit="1" customWidth="1"/>
    <col min="15375" max="15375" width="12.28515625" style="24" bestFit="1" customWidth="1"/>
    <col min="15376" max="15616" width="9.140625" style="24"/>
    <col min="15617" max="15617" width="48.7109375" style="24" customWidth="1"/>
    <col min="15618" max="15618" width="30.42578125" style="24" customWidth="1"/>
    <col min="15619" max="15619" width="20.7109375" style="24" customWidth="1"/>
    <col min="15620" max="15621" width="39.28515625" style="24" customWidth="1"/>
    <col min="15622" max="15622" width="61.85546875" style="24" bestFit="1" customWidth="1"/>
    <col min="15623" max="15623" width="9.140625" style="24"/>
    <col min="15624" max="15624" width="19.7109375" style="24" bestFit="1" customWidth="1"/>
    <col min="15625" max="15629" width="9.140625" style="24"/>
    <col min="15630" max="15630" width="23.85546875" style="24" bestFit="1" customWidth="1"/>
    <col min="15631" max="15631" width="12.28515625" style="24" bestFit="1" customWidth="1"/>
    <col min="15632" max="15872" width="9.140625" style="24"/>
    <col min="15873" max="15873" width="48.7109375" style="24" customWidth="1"/>
    <col min="15874" max="15874" width="30.42578125" style="24" customWidth="1"/>
    <col min="15875" max="15875" width="20.7109375" style="24" customWidth="1"/>
    <col min="15876" max="15877" width="39.28515625" style="24" customWidth="1"/>
    <col min="15878" max="15878" width="61.85546875" style="24" bestFit="1" customWidth="1"/>
    <col min="15879" max="15879" width="9.140625" style="24"/>
    <col min="15880" max="15880" width="19.7109375" style="24" bestFit="1" customWidth="1"/>
    <col min="15881" max="15885" width="9.140625" style="24"/>
    <col min="15886" max="15886" width="23.85546875" style="24" bestFit="1" customWidth="1"/>
    <col min="15887" max="15887" width="12.28515625" style="24" bestFit="1" customWidth="1"/>
    <col min="15888" max="16128" width="9.140625" style="24"/>
    <col min="16129" max="16129" width="48.7109375" style="24" customWidth="1"/>
    <col min="16130" max="16130" width="30.42578125" style="24" customWidth="1"/>
    <col min="16131" max="16131" width="20.7109375" style="24" customWidth="1"/>
    <col min="16132" max="16133" width="39.28515625" style="24" customWidth="1"/>
    <col min="16134" max="16134" width="61.85546875" style="24" bestFit="1" customWidth="1"/>
    <col min="16135" max="16135" width="9.140625" style="24"/>
    <col min="16136" max="16136" width="19.7109375" style="24" bestFit="1" customWidth="1"/>
    <col min="16137" max="16141" width="9.140625" style="24"/>
    <col min="16142" max="16142" width="23.85546875" style="24" bestFit="1" customWidth="1"/>
    <col min="16143" max="16143" width="12.28515625" style="24" bestFit="1" customWidth="1"/>
    <col min="16144" max="16384" width="9.140625" style="24"/>
  </cols>
  <sheetData>
    <row r="1" spans="1:14" ht="21" customHeight="1">
      <c r="N1" s="26" t="s">
        <v>69</v>
      </c>
    </row>
    <row r="2" spans="1:14" ht="24" customHeight="1">
      <c r="A2" s="27" t="s">
        <v>70</v>
      </c>
      <c r="B2" s="28"/>
      <c r="G2" s="29"/>
    </row>
    <row r="3" spans="1:14">
      <c r="A3" s="65"/>
      <c r="B3" s="28"/>
      <c r="G3" s="29"/>
    </row>
    <row r="4" spans="1:14" s="31" customFormat="1" ht="27.95" customHeight="1">
      <c r="A4" s="103" t="s">
        <v>58</v>
      </c>
      <c r="B4" s="101" t="s">
        <v>59</v>
      </c>
      <c r="C4" s="101" t="s">
        <v>60</v>
      </c>
      <c r="D4" s="101" t="s">
        <v>61</v>
      </c>
      <c r="E4" s="101" t="s">
        <v>71</v>
      </c>
      <c r="F4" s="101" t="s">
        <v>63</v>
      </c>
      <c r="G4" s="101" t="s">
        <v>64</v>
      </c>
      <c r="H4" s="104" t="s">
        <v>65</v>
      </c>
      <c r="I4" s="106" t="s">
        <v>12</v>
      </c>
      <c r="J4" s="107"/>
      <c r="K4" s="108"/>
      <c r="L4" s="101" t="s">
        <v>66</v>
      </c>
      <c r="M4" s="101" t="s">
        <v>67</v>
      </c>
      <c r="N4" s="101" t="s">
        <v>68</v>
      </c>
    </row>
    <row r="5" spans="1:14" ht="65.099999999999994" customHeight="1">
      <c r="A5" s="102"/>
      <c r="B5" s="102"/>
      <c r="C5" s="102"/>
      <c r="D5" s="102"/>
      <c r="E5" s="102"/>
      <c r="F5" s="102"/>
      <c r="G5" s="102"/>
      <c r="H5" s="105"/>
      <c r="I5" s="32" t="s">
        <v>14</v>
      </c>
      <c r="J5" s="32" t="s">
        <v>15</v>
      </c>
      <c r="K5" s="32" t="s">
        <v>16</v>
      </c>
      <c r="L5" s="102"/>
      <c r="M5" s="102"/>
      <c r="N5" s="102"/>
    </row>
    <row r="6" spans="1:14" ht="54">
      <c r="A6" s="38" t="s">
        <v>111</v>
      </c>
      <c r="B6" s="42" t="s">
        <v>147</v>
      </c>
      <c r="C6" s="44">
        <v>45902</v>
      </c>
      <c r="D6" s="38" t="s">
        <v>40</v>
      </c>
      <c r="E6" s="38" t="s">
        <v>160</v>
      </c>
      <c r="F6" s="40" t="s">
        <v>73</v>
      </c>
      <c r="G6" s="36" t="s">
        <v>18</v>
      </c>
      <c r="H6" s="39">
        <v>2131800</v>
      </c>
      <c r="I6" s="36" t="s">
        <v>126</v>
      </c>
      <c r="J6" s="36" t="s">
        <v>126</v>
      </c>
      <c r="K6" s="36" t="s">
        <v>126</v>
      </c>
      <c r="L6" s="36" t="s">
        <v>126</v>
      </c>
      <c r="M6" s="36" t="s">
        <v>126</v>
      </c>
      <c r="N6" s="43"/>
    </row>
    <row r="7" spans="1:14" ht="54">
      <c r="A7" s="38" t="s">
        <v>98</v>
      </c>
      <c r="B7" s="42" t="s">
        <v>147</v>
      </c>
      <c r="C7" s="44">
        <v>45918</v>
      </c>
      <c r="D7" s="38" t="s">
        <v>85</v>
      </c>
      <c r="E7" s="38" t="s">
        <v>86</v>
      </c>
      <c r="F7" s="40" t="s">
        <v>73</v>
      </c>
      <c r="G7" s="36" t="s">
        <v>18</v>
      </c>
      <c r="H7" s="39">
        <v>83286687</v>
      </c>
      <c r="I7" s="36" t="s">
        <v>126</v>
      </c>
      <c r="J7" s="36" t="s">
        <v>126</v>
      </c>
      <c r="K7" s="36" t="s">
        <v>126</v>
      </c>
      <c r="L7" s="36" t="s">
        <v>126</v>
      </c>
      <c r="M7" s="36" t="s">
        <v>126</v>
      </c>
      <c r="N7" s="43"/>
    </row>
    <row r="8" spans="1:14" ht="54">
      <c r="A8" s="38" t="s">
        <v>112</v>
      </c>
      <c r="B8" s="42" t="s">
        <v>147</v>
      </c>
      <c r="C8" s="44">
        <v>45918</v>
      </c>
      <c r="D8" s="38" t="s">
        <v>21</v>
      </c>
      <c r="E8" s="38" t="s">
        <v>76</v>
      </c>
      <c r="F8" s="40" t="s">
        <v>73</v>
      </c>
      <c r="G8" s="36" t="s">
        <v>18</v>
      </c>
      <c r="H8" s="39">
        <v>7867200</v>
      </c>
      <c r="I8" s="36" t="s">
        <v>126</v>
      </c>
      <c r="J8" s="36" t="s">
        <v>126</v>
      </c>
      <c r="K8" s="36" t="s">
        <v>126</v>
      </c>
      <c r="L8" s="36" t="s">
        <v>126</v>
      </c>
      <c r="M8" s="36" t="s">
        <v>126</v>
      </c>
      <c r="N8" s="43"/>
    </row>
    <row r="9" spans="1:14" ht="54">
      <c r="A9" s="38" t="s">
        <v>163</v>
      </c>
      <c r="B9" s="42" t="s">
        <v>147</v>
      </c>
      <c r="C9" s="44">
        <v>45930</v>
      </c>
      <c r="D9" s="38" t="s">
        <v>49</v>
      </c>
      <c r="E9" s="38" t="s">
        <v>50</v>
      </c>
      <c r="F9" s="40"/>
      <c r="G9" s="36" t="s">
        <v>18</v>
      </c>
      <c r="H9" s="39"/>
      <c r="I9" s="36" t="s">
        <v>126</v>
      </c>
      <c r="J9" s="36" t="s">
        <v>126</v>
      </c>
      <c r="K9" s="36" t="s">
        <v>126</v>
      </c>
      <c r="L9" s="36" t="s">
        <v>126</v>
      </c>
      <c r="M9" s="36" t="s">
        <v>126</v>
      </c>
      <c r="N9" s="43"/>
    </row>
    <row r="10" spans="1:14" ht="54">
      <c r="A10" s="38" t="s">
        <v>163</v>
      </c>
      <c r="B10" s="42" t="s">
        <v>147</v>
      </c>
      <c r="C10" s="44">
        <v>45930</v>
      </c>
      <c r="D10" s="38" t="s">
        <v>51</v>
      </c>
      <c r="E10" s="38" t="s">
        <v>52</v>
      </c>
      <c r="F10" s="40"/>
      <c r="G10" s="36" t="s">
        <v>18</v>
      </c>
      <c r="H10" s="39"/>
      <c r="I10" s="36" t="s">
        <v>126</v>
      </c>
      <c r="J10" s="36" t="s">
        <v>126</v>
      </c>
      <c r="K10" s="36" t="s">
        <v>126</v>
      </c>
      <c r="L10" s="36" t="s">
        <v>126</v>
      </c>
      <c r="M10" s="36" t="s">
        <v>126</v>
      </c>
      <c r="N10" s="43"/>
    </row>
    <row r="11" spans="1:14" ht="54">
      <c r="A11" s="38" t="s">
        <v>163</v>
      </c>
      <c r="B11" s="42" t="s">
        <v>147</v>
      </c>
      <c r="C11" s="44">
        <v>45930</v>
      </c>
      <c r="D11" s="38" t="s">
        <v>104</v>
      </c>
      <c r="E11" s="38" t="s">
        <v>105</v>
      </c>
      <c r="F11" s="40"/>
      <c r="G11" s="36" t="s">
        <v>18</v>
      </c>
      <c r="H11" s="39"/>
      <c r="I11" s="36" t="s">
        <v>126</v>
      </c>
      <c r="J11" s="36" t="s">
        <v>126</v>
      </c>
      <c r="K11" s="36" t="s">
        <v>126</v>
      </c>
      <c r="L11" s="36" t="s">
        <v>126</v>
      </c>
      <c r="M11" s="36" t="s">
        <v>126</v>
      </c>
      <c r="N11" s="43"/>
    </row>
    <row r="12" spans="1:14" s="54" customFormat="1" ht="54">
      <c r="A12" s="55" t="s">
        <v>171</v>
      </c>
      <c r="B12" s="56" t="s">
        <v>147</v>
      </c>
      <c r="C12" s="57">
        <v>45930</v>
      </c>
      <c r="D12" s="55" t="s">
        <v>25</v>
      </c>
      <c r="E12" s="55" t="s">
        <v>26</v>
      </c>
      <c r="F12" s="58" t="s">
        <v>82</v>
      </c>
      <c r="G12" s="53" t="s">
        <v>18</v>
      </c>
      <c r="H12" s="59">
        <v>3758312</v>
      </c>
      <c r="I12" s="53" t="s">
        <v>126</v>
      </c>
      <c r="J12" s="53" t="s">
        <v>126</v>
      </c>
      <c r="K12" s="53" t="s">
        <v>126</v>
      </c>
      <c r="L12" s="53" t="s">
        <v>126</v>
      </c>
      <c r="M12" s="53" t="s">
        <v>126</v>
      </c>
      <c r="N12" s="60"/>
    </row>
    <row r="13" spans="1:14" s="54" customFormat="1" ht="54">
      <c r="A13" s="55" t="s">
        <v>172</v>
      </c>
      <c r="B13" s="56" t="s">
        <v>147</v>
      </c>
      <c r="C13" s="57">
        <v>45930</v>
      </c>
      <c r="D13" s="55" t="s">
        <v>83</v>
      </c>
      <c r="E13" s="55" t="s">
        <v>153</v>
      </c>
      <c r="F13" s="58" t="s">
        <v>84</v>
      </c>
      <c r="G13" s="53" t="s">
        <v>18</v>
      </c>
      <c r="H13" s="59">
        <v>8471849.1000000015</v>
      </c>
      <c r="I13" s="53" t="s">
        <v>126</v>
      </c>
      <c r="J13" s="53" t="s">
        <v>126</v>
      </c>
      <c r="K13" s="53" t="s">
        <v>126</v>
      </c>
      <c r="L13" s="53" t="s">
        <v>126</v>
      </c>
      <c r="M13" s="53" t="s">
        <v>126</v>
      </c>
      <c r="N13" s="60"/>
    </row>
    <row r="14" spans="1:14" s="54" customFormat="1" ht="54">
      <c r="A14" s="55" t="s">
        <v>172</v>
      </c>
      <c r="B14" s="56" t="s">
        <v>147</v>
      </c>
      <c r="C14" s="57">
        <v>45930</v>
      </c>
      <c r="D14" s="55" t="s">
        <v>22</v>
      </c>
      <c r="E14" s="55" t="s">
        <v>23</v>
      </c>
      <c r="F14" s="58" t="s">
        <v>84</v>
      </c>
      <c r="G14" s="53" t="s">
        <v>18</v>
      </c>
      <c r="H14" s="59">
        <v>23328792.300000001</v>
      </c>
      <c r="I14" s="53" t="s">
        <v>126</v>
      </c>
      <c r="J14" s="53" t="s">
        <v>126</v>
      </c>
      <c r="K14" s="53" t="s">
        <v>126</v>
      </c>
      <c r="L14" s="53" t="s">
        <v>126</v>
      </c>
      <c r="M14" s="53" t="s">
        <v>126</v>
      </c>
      <c r="N14" s="60"/>
    </row>
    <row r="15" spans="1:14" s="54" customFormat="1" ht="54">
      <c r="A15" s="55" t="s">
        <v>172</v>
      </c>
      <c r="B15" s="56" t="s">
        <v>147</v>
      </c>
      <c r="C15" s="57">
        <v>45930</v>
      </c>
      <c r="D15" s="55" t="s">
        <v>24</v>
      </c>
      <c r="E15" s="55" t="s">
        <v>31</v>
      </c>
      <c r="F15" s="58" t="s">
        <v>84</v>
      </c>
      <c r="G15" s="53" t="s">
        <v>18</v>
      </c>
      <c r="H15" s="59">
        <v>262714391.50000003</v>
      </c>
      <c r="I15" s="53" t="s">
        <v>126</v>
      </c>
      <c r="J15" s="53" t="s">
        <v>126</v>
      </c>
      <c r="K15" s="53" t="s">
        <v>126</v>
      </c>
      <c r="L15" s="53" t="s">
        <v>126</v>
      </c>
      <c r="M15" s="53" t="s">
        <v>126</v>
      </c>
      <c r="N15" s="60"/>
    </row>
    <row r="16" spans="1:14" s="54" customFormat="1" ht="54">
      <c r="A16" s="55" t="s">
        <v>172</v>
      </c>
      <c r="B16" s="56" t="s">
        <v>147</v>
      </c>
      <c r="C16" s="57">
        <v>45930</v>
      </c>
      <c r="D16" s="55" t="s">
        <v>25</v>
      </c>
      <c r="E16" s="55" t="s">
        <v>26</v>
      </c>
      <c r="F16" s="58" t="s">
        <v>84</v>
      </c>
      <c r="G16" s="53" t="s">
        <v>18</v>
      </c>
      <c r="H16" s="59">
        <v>103306491.19999999</v>
      </c>
      <c r="I16" s="53" t="s">
        <v>126</v>
      </c>
      <c r="J16" s="53" t="s">
        <v>126</v>
      </c>
      <c r="K16" s="53" t="s">
        <v>126</v>
      </c>
      <c r="L16" s="53" t="s">
        <v>126</v>
      </c>
      <c r="M16" s="53" t="s">
        <v>126</v>
      </c>
      <c r="N16" s="60"/>
    </row>
    <row r="17" spans="1:14" s="54" customFormat="1" ht="54">
      <c r="A17" s="55" t="s">
        <v>172</v>
      </c>
      <c r="B17" s="56" t="s">
        <v>147</v>
      </c>
      <c r="C17" s="57">
        <v>45930</v>
      </c>
      <c r="D17" s="55" t="s">
        <v>28</v>
      </c>
      <c r="E17" s="55" t="s">
        <v>29</v>
      </c>
      <c r="F17" s="58" t="s">
        <v>84</v>
      </c>
      <c r="G17" s="53" t="s">
        <v>18</v>
      </c>
      <c r="H17" s="59">
        <v>352550.00000000006</v>
      </c>
      <c r="I17" s="53" t="s">
        <v>126</v>
      </c>
      <c r="J17" s="53" t="s">
        <v>126</v>
      </c>
      <c r="K17" s="53" t="s">
        <v>126</v>
      </c>
      <c r="L17" s="53" t="s">
        <v>126</v>
      </c>
      <c r="M17" s="53" t="s">
        <v>126</v>
      </c>
      <c r="N17" s="60"/>
    </row>
    <row r="18" spans="1:14" s="54" customFormat="1" ht="54">
      <c r="A18" s="55" t="s">
        <v>172</v>
      </c>
      <c r="B18" s="56" t="s">
        <v>147</v>
      </c>
      <c r="C18" s="57">
        <v>45930</v>
      </c>
      <c r="D18" s="55" t="s">
        <v>27</v>
      </c>
      <c r="E18" s="55" t="s">
        <v>41</v>
      </c>
      <c r="F18" s="58" t="s">
        <v>84</v>
      </c>
      <c r="G18" s="53" t="s">
        <v>18</v>
      </c>
      <c r="H18" s="59">
        <v>78878919.900000006</v>
      </c>
      <c r="I18" s="53" t="s">
        <v>126</v>
      </c>
      <c r="J18" s="53" t="s">
        <v>126</v>
      </c>
      <c r="K18" s="53" t="s">
        <v>126</v>
      </c>
      <c r="L18" s="53" t="s">
        <v>126</v>
      </c>
      <c r="M18" s="53" t="s">
        <v>126</v>
      </c>
      <c r="N18" s="60"/>
    </row>
    <row r="19" spans="1:14" s="54" customFormat="1" ht="54">
      <c r="A19" s="55" t="s">
        <v>172</v>
      </c>
      <c r="B19" s="56" t="s">
        <v>147</v>
      </c>
      <c r="C19" s="57">
        <v>45930</v>
      </c>
      <c r="D19" s="55" t="s">
        <v>30</v>
      </c>
      <c r="E19" s="55" t="s">
        <v>168</v>
      </c>
      <c r="F19" s="58" t="s">
        <v>84</v>
      </c>
      <c r="G19" s="53" t="s">
        <v>18</v>
      </c>
      <c r="H19" s="59">
        <v>42064.000000000007</v>
      </c>
      <c r="I19" s="53" t="s">
        <v>126</v>
      </c>
      <c r="J19" s="53" t="s">
        <v>126</v>
      </c>
      <c r="K19" s="53" t="s">
        <v>126</v>
      </c>
      <c r="L19" s="53" t="s">
        <v>126</v>
      </c>
      <c r="M19" s="53" t="s">
        <v>126</v>
      </c>
      <c r="N19" s="60"/>
    </row>
    <row r="20" spans="1:14" s="54" customFormat="1" ht="54">
      <c r="A20" s="55" t="s">
        <v>81</v>
      </c>
      <c r="B20" s="56" t="s">
        <v>147</v>
      </c>
      <c r="C20" s="57">
        <v>45951</v>
      </c>
      <c r="D20" s="55" t="s">
        <v>91</v>
      </c>
      <c r="E20" s="55" t="s">
        <v>170</v>
      </c>
      <c r="F20" s="58" t="s">
        <v>73</v>
      </c>
      <c r="G20" s="53" t="s">
        <v>18</v>
      </c>
      <c r="H20" s="59">
        <v>5802500</v>
      </c>
      <c r="I20" s="53" t="s">
        <v>126</v>
      </c>
      <c r="J20" s="53" t="s">
        <v>126</v>
      </c>
      <c r="K20" s="53" t="s">
        <v>126</v>
      </c>
      <c r="L20" s="53" t="s">
        <v>126</v>
      </c>
      <c r="M20" s="53" t="s">
        <v>126</v>
      </c>
      <c r="N20" s="60"/>
    </row>
    <row r="21" spans="1:14" s="54" customFormat="1" ht="54">
      <c r="A21" s="55" t="s">
        <v>151</v>
      </c>
      <c r="B21" s="56" t="s">
        <v>147</v>
      </c>
      <c r="C21" s="57">
        <v>45989</v>
      </c>
      <c r="D21" s="55" t="s">
        <v>115</v>
      </c>
      <c r="E21" s="55" t="s">
        <v>116</v>
      </c>
      <c r="F21" s="58" t="s">
        <v>84</v>
      </c>
      <c r="G21" s="53" t="s">
        <v>18</v>
      </c>
      <c r="H21" s="59">
        <v>6554520</v>
      </c>
      <c r="I21" s="53" t="s">
        <v>126</v>
      </c>
      <c r="J21" s="53" t="s">
        <v>126</v>
      </c>
      <c r="K21" s="53" t="s">
        <v>126</v>
      </c>
      <c r="L21" s="53" t="s">
        <v>126</v>
      </c>
      <c r="M21" s="53" t="s">
        <v>126</v>
      </c>
      <c r="N21" s="60"/>
    </row>
    <row r="22" spans="1:14" ht="54">
      <c r="A22" s="38" t="s">
        <v>77</v>
      </c>
      <c r="B22" s="42" t="s">
        <v>147</v>
      </c>
      <c r="C22" s="44">
        <v>46009</v>
      </c>
      <c r="D22" s="38" t="s">
        <v>78</v>
      </c>
      <c r="E22" s="38" t="s">
        <v>119</v>
      </c>
      <c r="F22" s="40" t="s">
        <v>73</v>
      </c>
      <c r="G22" s="36" t="s">
        <v>18</v>
      </c>
      <c r="H22" s="39">
        <v>2640000</v>
      </c>
      <c r="I22" s="36" t="s">
        <v>126</v>
      </c>
      <c r="J22" s="36" t="s">
        <v>126</v>
      </c>
      <c r="K22" s="36" t="s">
        <v>126</v>
      </c>
      <c r="L22" s="36" t="s">
        <v>126</v>
      </c>
      <c r="M22" s="36" t="s">
        <v>126</v>
      </c>
      <c r="N22" s="43"/>
    </row>
    <row r="23" spans="1:14" ht="54">
      <c r="A23" s="38" t="s">
        <v>75</v>
      </c>
      <c r="B23" s="42" t="s">
        <v>147</v>
      </c>
      <c r="C23" s="44">
        <v>46009</v>
      </c>
      <c r="D23" s="38" t="s">
        <v>21</v>
      </c>
      <c r="E23" s="38" t="s">
        <v>44</v>
      </c>
      <c r="F23" s="40" t="s">
        <v>73</v>
      </c>
      <c r="G23" s="36" t="s">
        <v>18</v>
      </c>
      <c r="H23" s="39">
        <v>2468400</v>
      </c>
      <c r="I23" s="36" t="s">
        <v>126</v>
      </c>
      <c r="J23" s="36" t="s">
        <v>126</v>
      </c>
      <c r="K23" s="36" t="s">
        <v>126</v>
      </c>
      <c r="L23" s="36" t="s">
        <v>126</v>
      </c>
      <c r="M23" s="36" t="s">
        <v>126</v>
      </c>
      <c r="N23" s="43"/>
    </row>
    <row r="24" spans="1:14" ht="54">
      <c r="A24" s="38" t="s">
        <v>144</v>
      </c>
      <c r="B24" s="42" t="s">
        <v>147</v>
      </c>
      <c r="C24" s="44">
        <v>46009</v>
      </c>
      <c r="D24" s="38" t="s">
        <v>145</v>
      </c>
      <c r="E24" s="38" t="s">
        <v>146</v>
      </c>
      <c r="F24" s="40" t="s">
        <v>73</v>
      </c>
      <c r="G24" s="36" t="s">
        <v>18</v>
      </c>
      <c r="H24" s="39">
        <v>3389100</v>
      </c>
      <c r="I24" s="36" t="s">
        <v>126</v>
      </c>
      <c r="J24" s="36" t="s">
        <v>126</v>
      </c>
      <c r="K24" s="36" t="s">
        <v>126</v>
      </c>
      <c r="L24" s="36" t="s">
        <v>126</v>
      </c>
      <c r="M24" s="36" t="s">
        <v>126</v>
      </c>
      <c r="N24" s="43"/>
    </row>
    <row r="25" spans="1:14" ht="54">
      <c r="A25" s="38" t="s">
        <v>79</v>
      </c>
      <c r="B25" s="42" t="s">
        <v>147</v>
      </c>
      <c r="C25" s="44">
        <v>46009</v>
      </c>
      <c r="D25" s="38" t="s">
        <v>25</v>
      </c>
      <c r="E25" s="38" t="s">
        <v>107</v>
      </c>
      <c r="F25" s="40" t="s">
        <v>73</v>
      </c>
      <c r="G25" s="36" t="s">
        <v>18</v>
      </c>
      <c r="H25" s="39">
        <v>387653082</v>
      </c>
      <c r="I25" s="36" t="s">
        <v>126</v>
      </c>
      <c r="J25" s="36" t="s">
        <v>126</v>
      </c>
      <c r="K25" s="36" t="s">
        <v>126</v>
      </c>
      <c r="L25" s="36" t="s">
        <v>126</v>
      </c>
      <c r="M25" s="36" t="s">
        <v>126</v>
      </c>
      <c r="N25" s="43"/>
    </row>
    <row r="26" spans="1:14" ht="54">
      <c r="A26" s="38" t="s">
        <v>120</v>
      </c>
      <c r="B26" s="42" t="s">
        <v>147</v>
      </c>
      <c r="C26" s="44">
        <v>46017</v>
      </c>
      <c r="D26" s="38" t="s">
        <v>121</v>
      </c>
      <c r="E26" s="38" t="s">
        <v>122</v>
      </c>
      <c r="F26" s="40" t="s">
        <v>73</v>
      </c>
      <c r="G26" s="36" t="s">
        <v>18</v>
      </c>
      <c r="H26" s="39">
        <v>2102760</v>
      </c>
      <c r="I26" s="36" t="s">
        <v>126</v>
      </c>
      <c r="J26" s="36" t="s">
        <v>126</v>
      </c>
      <c r="K26" s="36" t="s">
        <v>126</v>
      </c>
      <c r="L26" s="36" t="s">
        <v>126</v>
      </c>
      <c r="M26" s="36" t="s">
        <v>126</v>
      </c>
      <c r="N26" s="43"/>
    </row>
    <row r="27" spans="1:14" ht="54">
      <c r="A27" s="38" t="s">
        <v>182</v>
      </c>
      <c r="B27" s="42" t="s">
        <v>147</v>
      </c>
      <c r="C27" s="44">
        <v>46017</v>
      </c>
      <c r="D27" s="38" t="s">
        <v>83</v>
      </c>
      <c r="E27" s="38" t="s">
        <v>153</v>
      </c>
      <c r="F27" s="40" t="s">
        <v>84</v>
      </c>
      <c r="G27" s="36" t="s">
        <v>18</v>
      </c>
      <c r="H27" s="39">
        <v>1823800</v>
      </c>
      <c r="I27" s="36" t="s">
        <v>126</v>
      </c>
      <c r="J27" s="36" t="s">
        <v>126</v>
      </c>
      <c r="K27" s="36" t="s">
        <v>126</v>
      </c>
      <c r="L27" s="36" t="s">
        <v>126</v>
      </c>
      <c r="M27" s="36" t="s">
        <v>126</v>
      </c>
      <c r="N27" s="43"/>
    </row>
    <row r="28" spans="1:14" ht="54">
      <c r="A28" s="38" t="s">
        <v>182</v>
      </c>
      <c r="B28" s="42" t="s">
        <v>147</v>
      </c>
      <c r="C28" s="44">
        <v>46017</v>
      </c>
      <c r="D28" s="38" t="s">
        <v>22</v>
      </c>
      <c r="E28" s="38" t="s">
        <v>23</v>
      </c>
      <c r="F28" s="40" t="s">
        <v>84</v>
      </c>
      <c r="G28" s="36" t="s">
        <v>18</v>
      </c>
      <c r="H28" s="39">
        <v>865062</v>
      </c>
      <c r="I28" s="36" t="s">
        <v>126</v>
      </c>
      <c r="J28" s="36" t="s">
        <v>126</v>
      </c>
      <c r="K28" s="36" t="s">
        <v>126</v>
      </c>
      <c r="L28" s="36" t="s">
        <v>126</v>
      </c>
      <c r="M28" s="36" t="s">
        <v>126</v>
      </c>
      <c r="N28" s="43"/>
    </row>
    <row r="29" spans="1:14" ht="54">
      <c r="A29" s="38" t="s">
        <v>182</v>
      </c>
      <c r="B29" s="42" t="s">
        <v>147</v>
      </c>
      <c r="C29" s="44">
        <v>46017</v>
      </c>
      <c r="D29" s="38" t="s">
        <v>24</v>
      </c>
      <c r="E29" s="38" t="s">
        <v>31</v>
      </c>
      <c r="F29" s="40" t="s">
        <v>84</v>
      </c>
      <c r="G29" s="36" t="s">
        <v>18</v>
      </c>
      <c r="H29" s="39">
        <v>976925</v>
      </c>
      <c r="I29" s="36" t="s">
        <v>126</v>
      </c>
      <c r="J29" s="36" t="s">
        <v>126</v>
      </c>
      <c r="K29" s="36" t="s">
        <v>126</v>
      </c>
      <c r="L29" s="36" t="s">
        <v>126</v>
      </c>
      <c r="M29" s="36" t="s">
        <v>126</v>
      </c>
      <c r="N29" s="43"/>
    </row>
    <row r="30" spans="1:14" ht="54">
      <c r="A30" s="38" t="s">
        <v>182</v>
      </c>
      <c r="B30" s="42" t="s">
        <v>147</v>
      </c>
      <c r="C30" s="44">
        <v>46017</v>
      </c>
      <c r="D30" s="38" t="s">
        <v>25</v>
      </c>
      <c r="E30" s="38" t="s">
        <v>26</v>
      </c>
      <c r="F30" s="40" t="s">
        <v>84</v>
      </c>
      <c r="G30" s="36" t="s">
        <v>18</v>
      </c>
      <c r="H30" s="39">
        <v>18685590</v>
      </c>
      <c r="I30" s="36" t="s">
        <v>126</v>
      </c>
      <c r="J30" s="36" t="s">
        <v>126</v>
      </c>
      <c r="K30" s="36" t="s">
        <v>126</v>
      </c>
      <c r="L30" s="36" t="s">
        <v>126</v>
      </c>
      <c r="M30" s="36" t="s">
        <v>126</v>
      </c>
      <c r="N30" s="43"/>
    </row>
    <row r="31" spans="1:14" ht="54">
      <c r="A31" s="38" t="s">
        <v>182</v>
      </c>
      <c r="B31" s="42" t="s">
        <v>147</v>
      </c>
      <c r="C31" s="44">
        <v>46017</v>
      </c>
      <c r="D31" s="38" t="s">
        <v>32</v>
      </c>
      <c r="E31" s="38" t="s">
        <v>33</v>
      </c>
      <c r="F31" s="40" t="s">
        <v>84</v>
      </c>
      <c r="G31" s="36" t="s">
        <v>18</v>
      </c>
      <c r="H31" s="39">
        <v>1590822</v>
      </c>
      <c r="I31" s="36" t="s">
        <v>126</v>
      </c>
      <c r="J31" s="36" t="s">
        <v>126</v>
      </c>
      <c r="K31" s="36" t="s">
        <v>126</v>
      </c>
      <c r="L31" s="36" t="s">
        <v>126</v>
      </c>
      <c r="M31" s="36" t="s">
        <v>126</v>
      </c>
      <c r="N31" s="43"/>
    </row>
    <row r="32" spans="1:14" ht="54">
      <c r="A32" s="38" t="s">
        <v>182</v>
      </c>
      <c r="B32" s="42" t="s">
        <v>147</v>
      </c>
      <c r="C32" s="44">
        <v>46017</v>
      </c>
      <c r="D32" s="38" t="s">
        <v>34</v>
      </c>
      <c r="E32" s="38" t="s">
        <v>180</v>
      </c>
      <c r="F32" s="40" t="s">
        <v>84</v>
      </c>
      <c r="G32" s="36" t="s">
        <v>18</v>
      </c>
      <c r="H32" s="39">
        <v>1332078</v>
      </c>
      <c r="I32" s="36" t="s">
        <v>126</v>
      </c>
      <c r="J32" s="36" t="s">
        <v>126</v>
      </c>
      <c r="K32" s="36" t="s">
        <v>126</v>
      </c>
      <c r="L32" s="36" t="s">
        <v>126</v>
      </c>
      <c r="M32" s="36" t="s">
        <v>126</v>
      </c>
      <c r="N32" s="43"/>
    </row>
    <row r="33" spans="1:14" ht="54">
      <c r="A33" s="38" t="s">
        <v>182</v>
      </c>
      <c r="B33" s="42" t="s">
        <v>147</v>
      </c>
      <c r="C33" s="44">
        <v>46017</v>
      </c>
      <c r="D33" s="38" t="s">
        <v>36</v>
      </c>
      <c r="E33" s="38" t="s">
        <v>181</v>
      </c>
      <c r="F33" s="40" t="s">
        <v>84</v>
      </c>
      <c r="G33" s="36" t="s">
        <v>18</v>
      </c>
      <c r="H33" s="39">
        <v>160490</v>
      </c>
      <c r="I33" s="36" t="s">
        <v>126</v>
      </c>
      <c r="J33" s="36" t="s">
        <v>126</v>
      </c>
      <c r="K33" s="36" t="s">
        <v>126</v>
      </c>
      <c r="L33" s="36" t="s">
        <v>126</v>
      </c>
      <c r="M33" s="36" t="s">
        <v>126</v>
      </c>
      <c r="N33" s="43"/>
    </row>
    <row r="34" spans="1:14" s="54" customFormat="1" ht="54">
      <c r="A34" s="55" t="s">
        <v>136</v>
      </c>
      <c r="B34" s="56" t="s">
        <v>147</v>
      </c>
      <c r="C34" s="57">
        <v>46043</v>
      </c>
      <c r="D34" s="55" t="s">
        <v>74</v>
      </c>
      <c r="E34" s="55" t="s">
        <v>114</v>
      </c>
      <c r="F34" s="58" t="s">
        <v>73</v>
      </c>
      <c r="G34" s="53" t="s">
        <v>18</v>
      </c>
      <c r="H34" s="59">
        <v>27866410</v>
      </c>
      <c r="I34" s="53" t="s">
        <v>126</v>
      </c>
      <c r="J34" s="53" t="s">
        <v>126</v>
      </c>
      <c r="K34" s="53" t="s">
        <v>126</v>
      </c>
      <c r="L34" s="53" t="s">
        <v>126</v>
      </c>
      <c r="M34" s="53" t="s">
        <v>126</v>
      </c>
      <c r="N34" s="60"/>
    </row>
    <row r="35" spans="1:14" s="54" customFormat="1" ht="54">
      <c r="A35" s="55" t="s">
        <v>127</v>
      </c>
      <c r="B35" s="56" t="s">
        <v>147</v>
      </c>
      <c r="C35" s="57">
        <v>46044</v>
      </c>
      <c r="D35" s="55" t="s">
        <v>89</v>
      </c>
      <c r="E35" s="55" t="s">
        <v>90</v>
      </c>
      <c r="F35" s="58" t="s">
        <v>73</v>
      </c>
      <c r="G35" s="53" t="s">
        <v>18</v>
      </c>
      <c r="H35" s="59">
        <v>5603070</v>
      </c>
      <c r="I35" s="53" t="s">
        <v>126</v>
      </c>
      <c r="J35" s="53" t="s">
        <v>126</v>
      </c>
      <c r="K35" s="53" t="s">
        <v>126</v>
      </c>
      <c r="L35" s="53" t="s">
        <v>126</v>
      </c>
      <c r="M35" s="53" t="s">
        <v>126</v>
      </c>
      <c r="N35" s="60"/>
    </row>
    <row r="36" spans="1:14" s="54" customFormat="1" ht="54">
      <c r="A36" s="55" t="s">
        <v>125</v>
      </c>
      <c r="B36" s="56" t="s">
        <v>147</v>
      </c>
      <c r="C36" s="57">
        <v>46044</v>
      </c>
      <c r="D36" s="55" t="s">
        <v>37</v>
      </c>
      <c r="E36" s="55" t="s">
        <v>72</v>
      </c>
      <c r="F36" s="58" t="s">
        <v>73</v>
      </c>
      <c r="G36" s="53" t="s">
        <v>18</v>
      </c>
      <c r="H36" s="59">
        <v>3682800</v>
      </c>
      <c r="I36" s="53" t="s">
        <v>126</v>
      </c>
      <c r="J36" s="53" t="s">
        <v>126</v>
      </c>
      <c r="K36" s="53" t="s">
        <v>126</v>
      </c>
      <c r="L36" s="53" t="s">
        <v>126</v>
      </c>
      <c r="M36" s="53" t="s">
        <v>126</v>
      </c>
      <c r="N36" s="60"/>
    </row>
    <row r="37" spans="1:14" s="54" customFormat="1" ht="54">
      <c r="A37" s="55" t="s">
        <v>190</v>
      </c>
      <c r="B37" s="56" t="s">
        <v>147</v>
      </c>
      <c r="C37" s="57">
        <v>46044</v>
      </c>
      <c r="D37" s="55" t="s">
        <v>21</v>
      </c>
      <c r="E37" s="55" t="s">
        <v>44</v>
      </c>
      <c r="F37" s="58" t="s">
        <v>73</v>
      </c>
      <c r="G37" s="53" t="s">
        <v>18</v>
      </c>
      <c r="H37" s="59">
        <v>4131600</v>
      </c>
      <c r="I37" s="53" t="s">
        <v>126</v>
      </c>
      <c r="J37" s="53" t="s">
        <v>126</v>
      </c>
      <c r="K37" s="53" t="s">
        <v>126</v>
      </c>
      <c r="L37" s="53" t="s">
        <v>126</v>
      </c>
      <c r="M37" s="53" t="s">
        <v>126</v>
      </c>
      <c r="N37" s="60"/>
    </row>
    <row r="38" spans="1:14" s="81" customFormat="1" ht="60" customHeight="1">
      <c r="A38" s="75" t="s">
        <v>200</v>
      </c>
      <c r="B38" s="47" t="s">
        <v>147</v>
      </c>
      <c r="C38" s="48">
        <v>46069</v>
      </c>
      <c r="D38" s="76" t="s">
        <v>201</v>
      </c>
      <c r="E38" s="76" t="s">
        <v>202</v>
      </c>
      <c r="F38" s="77" t="s">
        <v>73</v>
      </c>
      <c r="G38" s="53" t="s">
        <v>18</v>
      </c>
      <c r="H38" s="78">
        <v>1572945</v>
      </c>
      <c r="I38" s="79" t="s">
        <v>126</v>
      </c>
      <c r="J38" s="79" t="s">
        <v>126</v>
      </c>
      <c r="K38" s="79" t="s">
        <v>126</v>
      </c>
      <c r="L38" s="79" t="s">
        <v>126</v>
      </c>
      <c r="M38" s="79" t="s">
        <v>126</v>
      </c>
      <c r="N38" s="80"/>
    </row>
    <row r="39" spans="1:14" s="81" customFormat="1" ht="60" customHeight="1">
      <c r="A39" s="75" t="s">
        <v>203</v>
      </c>
      <c r="B39" s="47" t="s">
        <v>147</v>
      </c>
      <c r="C39" s="48">
        <v>46070</v>
      </c>
      <c r="D39" s="76" t="s">
        <v>96</v>
      </c>
      <c r="E39" s="76" t="s">
        <v>97</v>
      </c>
      <c r="F39" s="77" t="s">
        <v>73</v>
      </c>
      <c r="G39" s="53" t="s">
        <v>18</v>
      </c>
      <c r="H39" s="78">
        <v>41886350</v>
      </c>
      <c r="I39" s="79" t="s">
        <v>126</v>
      </c>
      <c r="J39" s="79" t="s">
        <v>126</v>
      </c>
      <c r="K39" s="79" t="s">
        <v>126</v>
      </c>
      <c r="L39" s="79" t="s">
        <v>126</v>
      </c>
      <c r="M39" s="79" t="s">
        <v>126</v>
      </c>
      <c r="N39" s="80"/>
    </row>
    <row r="40" spans="1:14" s="81" customFormat="1" ht="60" customHeight="1">
      <c r="A40" s="75" t="s">
        <v>101</v>
      </c>
      <c r="B40" s="47" t="s">
        <v>147</v>
      </c>
      <c r="C40" s="48">
        <v>46071</v>
      </c>
      <c r="D40" s="76" t="s">
        <v>102</v>
      </c>
      <c r="E40" s="76" t="s">
        <v>103</v>
      </c>
      <c r="F40" s="77" t="s">
        <v>152</v>
      </c>
      <c r="G40" s="53" t="s">
        <v>18</v>
      </c>
      <c r="H40" s="78">
        <v>1386234</v>
      </c>
      <c r="I40" s="79" t="s">
        <v>126</v>
      </c>
      <c r="J40" s="79" t="s">
        <v>126</v>
      </c>
      <c r="K40" s="79" t="s">
        <v>126</v>
      </c>
      <c r="L40" s="79" t="s">
        <v>126</v>
      </c>
      <c r="M40" s="79" t="s">
        <v>126</v>
      </c>
      <c r="N40" s="80"/>
    </row>
    <row r="41" spans="1:14" s="81" customFormat="1" ht="60" customHeight="1">
      <c r="A41" s="75" t="s">
        <v>108</v>
      </c>
      <c r="B41" s="47" t="s">
        <v>147</v>
      </c>
      <c r="C41" s="48">
        <v>46072</v>
      </c>
      <c r="D41" s="76" t="s">
        <v>206</v>
      </c>
      <c r="E41" s="76" t="s">
        <v>207</v>
      </c>
      <c r="F41" s="77" t="s">
        <v>73</v>
      </c>
      <c r="G41" s="53" t="s">
        <v>18</v>
      </c>
      <c r="H41" s="78">
        <v>5197500</v>
      </c>
      <c r="I41" s="79" t="s">
        <v>126</v>
      </c>
      <c r="J41" s="79" t="s">
        <v>126</v>
      </c>
      <c r="K41" s="79" t="s">
        <v>126</v>
      </c>
      <c r="L41" s="79" t="s">
        <v>126</v>
      </c>
      <c r="M41" s="79" t="s">
        <v>126</v>
      </c>
      <c r="N41" s="80"/>
    </row>
    <row r="42" spans="1:14" s="81" customFormat="1" ht="60" customHeight="1">
      <c r="A42" s="75" t="s">
        <v>99</v>
      </c>
      <c r="B42" s="47" t="s">
        <v>147</v>
      </c>
      <c r="C42" s="48">
        <v>46077</v>
      </c>
      <c r="D42" s="76" t="s">
        <v>87</v>
      </c>
      <c r="E42" s="76" t="s">
        <v>88</v>
      </c>
      <c r="F42" s="77" t="s">
        <v>73</v>
      </c>
      <c r="G42" s="53" t="s">
        <v>18</v>
      </c>
      <c r="H42" s="78">
        <v>10230000</v>
      </c>
      <c r="I42" s="79" t="s">
        <v>126</v>
      </c>
      <c r="J42" s="79" t="s">
        <v>126</v>
      </c>
      <c r="K42" s="79" t="s">
        <v>126</v>
      </c>
      <c r="L42" s="79" t="s">
        <v>126</v>
      </c>
      <c r="M42" s="79" t="s">
        <v>126</v>
      </c>
      <c r="N42" s="80"/>
    </row>
    <row r="43" spans="1:14" s="81" customFormat="1" ht="60" customHeight="1">
      <c r="A43" s="75" t="s">
        <v>92</v>
      </c>
      <c r="B43" s="47" t="s">
        <v>147</v>
      </c>
      <c r="C43" s="48">
        <v>46077</v>
      </c>
      <c r="D43" s="76" t="s">
        <v>93</v>
      </c>
      <c r="E43" s="76" t="s">
        <v>94</v>
      </c>
      <c r="F43" s="77" t="s">
        <v>73</v>
      </c>
      <c r="G43" s="53" t="s">
        <v>18</v>
      </c>
      <c r="H43" s="78">
        <v>2212650</v>
      </c>
      <c r="I43" s="79" t="s">
        <v>126</v>
      </c>
      <c r="J43" s="79" t="s">
        <v>126</v>
      </c>
      <c r="K43" s="79" t="s">
        <v>126</v>
      </c>
      <c r="L43" s="79" t="s">
        <v>126</v>
      </c>
      <c r="M43" s="79" t="s">
        <v>126</v>
      </c>
      <c r="N43" s="80"/>
    </row>
    <row r="44" spans="1:14" s="81" customFormat="1" ht="60" customHeight="1">
      <c r="A44" s="75" t="s">
        <v>100</v>
      </c>
      <c r="B44" s="47" t="s">
        <v>147</v>
      </c>
      <c r="C44" s="48">
        <v>46077</v>
      </c>
      <c r="D44" s="76" t="s">
        <v>38</v>
      </c>
      <c r="E44" s="76" t="s">
        <v>39</v>
      </c>
      <c r="F44" s="77" t="s">
        <v>73</v>
      </c>
      <c r="G44" s="53" t="s">
        <v>18</v>
      </c>
      <c r="H44" s="78">
        <v>4290000</v>
      </c>
      <c r="I44" s="79" t="s">
        <v>126</v>
      </c>
      <c r="J44" s="79" t="s">
        <v>126</v>
      </c>
      <c r="K44" s="79" t="s">
        <v>126</v>
      </c>
      <c r="L44" s="79" t="s">
        <v>126</v>
      </c>
      <c r="M44" s="79" t="s">
        <v>126</v>
      </c>
      <c r="N44" s="80"/>
    </row>
    <row r="45" spans="1:14" s="81" customFormat="1" ht="60" customHeight="1">
      <c r="A45" s="75" t="s">
        <v>98</v>
      </c>
      <c r="B45" s="47" t="s">
        <v>147</v>
      </c>
      <c r="C45" s="48">
        <v>46077</v>
      </c>
      <c r="D45" s="76" t="s">
        <v>204</v>
      </c>
      <c r="E45" s="76" t="s">
        <v>205</v>
      </c>
      <c r="F45" s="77" t="s">
        <v>73</v>
      </c>
      <c r="G45" s="53" t="s">
        <v>18</v>
      </c>
      <c r="H45" s="78">
        <v>40279090</v>
      </c>
      <c r="I45" s="79" t="s">
        <v>126</v>
      </c>
      <c r="J45" s="79" t="s">
        <v>126</v>
      </c>
      <c r="K45" s="79" t="s">
        <v>126</v>
      </c>
      <c r="L45" s="79" t="s">
        <v>126</v>
      </c>
      <c r="M45" s="79" t="s">
        <v>126</v>
      </c>
      <c r="N45" s="80"/>
    </row>
    <row r="46" spans="1:14" s="81" customFormat="1" ht="60" customHeight="1">
      <c r="A46" s="75" t="s">
        <v>95</v>
      </c>
      <c r="B46" s="47" t="s">
        <v>147</v>
      </c>
      <c r="C46" s="48">
        <v>46077</v>
      </c>
      <c r="D46" s="76" t="s">
        <v>204</v>
      </c>
      <c r="E46" s="76" t="s">
        <v>205</v>
      </c>
      <c r="F46" s="77" t="s">
        <v>73</v>
      </c>
      <c r="G46" s="53" t="s">
        <v>18</v>
      </c>
      <c r="H46" s="78">
        <v>10560000</v>
      </c>
      <c r="I46" s="79" t="s">
        <v>126</v>
      </c>
      <c r="J46" s="79" t="s">
        <v>126</v>
      </c>
      <c r="K46" s="79" t="s">
        <v>126</v>
      </c>
      <c r="L46" s="79" t="s">
        <v>126</v>
      </c>
      <c r="M46" s="79" t="s">
        <v>126</v>
      </c>
      <c r="N46" s="80"/>
    </row>
    <row r="47" spans="1:14" s="81" customFormat="1" ht="60" customHeight="1">
      <c r="A47" s="75" t="s">
        <v>171</v>
      </c>
      <c r="B47" s="47" t="s">
        <v>147</v>
      </c>
      <c r="C47" s="48">
        <v>46080</v>
      </c>
      <c r="D47" s="76" t="s">
        <v>27</v>
      </c>
      <c r="E47" s="76" t="s">
        <v>41</v>
      </c>
      <c r="F47" s="77" t="s">
        <v>82</v>
      </c>
      <c r="G47" s="53" t="s">
        <v>18</v>
      </c>
      <c r="H47" s="78">
        <v>20587</v>
      </c>
      <c r="I47" s="79" t="s">
        <v>126</v>
      </c>
      <c r="J47" s="79" t="s">
        <v>126</v>
      </c>
      <c r="K47" s="79" t="s">
        <v>126</v>
      </c>
      <c r="L47" s="79" t="s">
        <v>126</v>
      </c>
      <c r="M47" s="79" t="s">
        <v>126</v>
      </c>
      <c r="N47" s="80"/>
    </row>
    <row r="48" spans="1:14" s="94" customFormat="1" ht="60" customHeight="1">
      <c r="A48" s="93" t="s">
        <v>238</v>
      </c>
      <c r="B48" s="8" t="s">
        <v>147</v>
      </c>
      <c r="C48" s="33">
        <v>46082</v>
      </c>
      <c r="D48" s="35" t="s">
        <v>83</v>
      </c>
      <c r="E48" s="35" t="s">
        <v>153</v>
      </c>
      <c r="F48" s="84" t="s">
        <v>239</v>
      </c>
      <c r="G48" s="36" t="s">
        <v>18</v>
      </c>
      <c r="H48" s="85">
        <v>746894</v>
      </c>
      <c r="I48" s="86" t="s">
        <v>126</v>
      </c>
      <c r="J48" s="86" t="s">
        <v>126</v>
      </c>
      <c r="K48" s="86" t="s">
        <v>126</v>
      </c>
      <c r="L48" s="86" t="s">
        <v>126</v>
      </c>
      <c r="M48" s="86" t="s">
        <v>126</v>
      </c>
      <c r="N48" s="87"/>
    </row>
    <row r="49" spans="1:14" s="94" customFormat="1" ht="60" customHeight="1">
      <c r="A49" s="93" t="s">
        <v>238</v>
      </c>
      <c r="B49" s="8" t="s">
        <v>147</v>
      </c>
      <c r="C49" s="33">
        <v>46082</v>
      </c>
      <c r="D49" s="35" t="s">
        <v>22</v>
      </c>
      <c r="E49" s="35" t="s">
        <v>23</v>
      </c>
      <c r="F49" s="84" t="s">
        <v>239</v>
      </c>
      <c r="G49" s="36" t="s">
        <v>18</v>
      </c>
      <c r="H49" s="85">
        <v>16132646</v>
      </c>
      <c r="I49" s="86" t="s">
        <v>126</v>
      </c>
      <c r="J49" s="86" t="s">
        <v>126</v>
      </c>
      <c r="K49" s="86" t="s">
        <v>126</v>
      </c>
      <c r="L49" s="86" t="s">
        <v>126</v>
      </c>
      <c r="M49" s="86" t="s">
        <v>126</v>
      </c>
      <c r="N49" s="87"/>
    </row>
    <row r="50" spans="1:14" s="94" customFormat="1" ht="60" customHeight="1">
      <c r="A50" s="93" t="s">
        <v>238</v>
      </c>
      <c r="B50" s="8" t="s">
        <v>147</v>
      </c>
      <c r="C50" s="33">
        <v>46082</v>
      </c>
      <c r="D50" s="35" t="s">
        <v>24</v>
      </c>
      <c r="E50" s="35" t="s">
        <v>31</v>
      </c>
      <c r="F50" s="84" t="s">
        <v>239</v>
      </c>
      <c r="G50" s="36" t="s">
        <v>18</v>
      </c>
      <c r="H50" s="85">
        <v>142703564</v>
      </c>
      <c r="I50" s="86" t="s">
        <v>126</v>
      </c>
      <c r="J50" s="86" t="s">
        <v>126</v>
      </c>
      <c r="K50" s="86" t="s">
        <v>126</v>
      </c>
      <c r="L50" s="86" t="s">
        <v>126</v>
      </c>
      <c r="M50" s="86" t="s">
        <v>126</v>
      </c>
      <c r="N50" s="87"/>
    </row>
    <row r="51" spans="1:14" s="94" customFormat="1" ht="60" customHeight="1">
      <c r="A51" s="93" t="s">
        <v>238</v>
      </c>
      <c r="B51" s="8" t="s">
        <v>147</v>
      </c>
      <c r="C51" s="33">
        <v>46082</v>
      </c>
      <c r="D51" s="35" t="s">
        <v>25</v>
      </c>
      <c r="E51" s="35" t="s">
        <v>26</v>
      </c>
      <c r="F51" s="84" t="s">
        <v>239</v>
      </c>
      <c r="G51" s="36" t="s">
        <v>18</v>
      </c>
      <c r="H51" s="85">
        <v>41667124</v>
      </c>
      <c r="I51" s="86" t="s">
        <v>126</v>
      </c>
      <c r="J51" s="86" t="s">
        <v>126</v>
      </c>
      <c r="K51" s="86" t="s">
        <v>126</v>
      </c>
      <c r="L51" s="86" t="s">
        <v>126</v>
      </c>
      <c r="M51" s="86" t="s">
        <v>126</v>
      </c>
      <c r="N51" s="87"/>
    </row>
    <row r="52" spans="1:14" s="94" customFormat="1" ht="60" customHeight="1">
      <c r="A52" s="93" t="s">
        <v>238</v>
      </c>
      <c r="B52" s="8" t="s">
        <v>147</v>
      </c>
      <c r="C52" s="33">
        <v>46082</v>
      </c>
      <c r="D52" s="35" t="s">
        <v>27</v>
      </c>
      <c r="E52" s="35" t="s">
        <v>41</v>
      </c>
      <c r="F52" s="84" t="s">
        <v>239</v>
      </c>
      <c r="G52" s="36" t="s">
        <v>18</v>
      </c>
      <c r="H52" s="85">
        <v>44384951</v>
      </c>
      <c r="I52" s="86" t="s">
        <v>126</v>
      </c>
      <c r="J52" s="86" t="s">
        <v>126</v>
      </c>
      <c r="K52" s="86" t="s">
        <v>126</v>
      </c>
      <c r="L52" s="86" t="s">
        <v>126</v>
      </c>
      <c r="M52" s="86" t="s">
        <v>126</v>
      </c>
      <c r="N52" s="87"/>
    </row>
    <row r="53" spans="1:14" s="94" customFormat="1" ht="60" customHeight="1">
      <c r="A53" s="93" t="s">
        <v>238</v>
      </c>
      <c r="B53" s="8" t="s">
        <v>147</v>
      </c>
      <c r="C53" s="33">
        <v>46082</v>
      </c>
      <c r="D53" s="35" t="s">
        <v>30</v>
      </c>
      <c r="E53" s="35" t="s">
        <v>168</v>
      </c>
      <c r="F53" s="84" t="s">
        <v>239</v>
      </c>
      <c r="G53" s="36" t="s">
        <v>18</v>
      </c>
      <c r="H53" s="85">
        <v>54164</v>
      </c>
      <c r="I53" s="86" t="s">
        <v>126</v>
      </c>
      <c r="J53" s="86" t="s">
        <v>126</v>
      </c>
      <c r="K53" s="86" t="s">
        <v>126</v>
      </c>
      <c r="L53" s="86" t="s">
        <v>126</v>
      </c>
      <c r="M53" s="86" t="s">
        <v>126</v>
      </c>
      <c r="N53" s="87"/>
    </row>
    <row r="54" spans="1:14" s="94" customFormat="1" ht="60" customHeight="1">
      <c r="A54" s="93" t="s">
        <v>243</v>
      </c>
      <c r="B54" s="8" t="s">
        <v>147</v>
      </c>
      <c r="C54" s="33">
        <v>46098</v>
      </c>
      <c r="D54" s="35" t="s">
        <v>106</v>
      </c>
      <c r="E54" s="35" t="s">
        <v>244</v>
      </c>
      <c r="F54" s="84" t="s">
        <v>73</v>
      </c>
      <c r="G54" s="36" t="s">
        <v>18</v>
      </c>
      <c r="H54" s="85">
        <v>7220400</v>
      </c>
      <c r="I54" s="86" t="s">
        <v>126</v>
      </c>
      <c r="J54" s="86" t="s">
        <v>126</v>
      </c>
      <c r="K54" s="86" t="s">
        <v>126</v>
      </c>
      <c r="L54" s="86" t="s">
        <v>126</v>
      </c>
      <c r="M54" s="86" t="s">
        <v>126</v>
      </c>
      <c r="N54" s="87"/>
    </row>
    <row r="55" spans="1:14" s="94" customFormat="1" ht="60" customHeight="1">
      <c r="A55" s="93" t="s">
        <v>137</v>
      </c>
      <c r="B55" s="8" t="s">
        <v>147</v>
      </c>
      <c r="C55" s="33">
        <v>46099</v>
      </c>
      <c r="D55" s="35" t="s">
        <v>138</v>
      </c>
      <c r="E55" s="35" t="s">
        <v>139</v>
      </c>
      <c r="F55" s="84" t="s">
        <v>73</v>
      </c>
      <c r="G55" s="36" t="s">
        <v>18</v>
      </c>
      <c r="H55" s="85">
        <v>7623000</v>
      </c>
      <c r="I55" s="86" t="s">
        <v>126</v>
      </c>
      <c r="J55" s="86" t="s">
        <v>126</v>
      </c>
      <c r="K55" s="86" t="s">
        <v>126</v>
      </c>
      <c r="L55" s="86" t="s">
        <v>126</v>
      </c>
      <c r="M55" s="86" t="s">
        <v>126</v>
      </c>
      <c r="N55" s="87"/>
    </row>
    <row r="56" spans="1:14" s="94" customFormat="1" ht="60" customHeight="1">
      <c r="A56" s="93" t="s">
        <v>240</v>
      </c>
      <c r="B56" s="8" t="s">
        <v>147</v>
      </c>
      <c r="C56" s="33">
        <v>46099</v>
      </c>
      <c r="D56" s="35" t="s">
        <v>241</v>
      </c>
      <c r="E56" s="35" t="s">
        <v>242</v>
      </c>
      <c r="F56" s="84" t="s">
        <v>73</v>
      </c>
      <c r="G56" s="36" t="s">
        <v>18</v>
      </c>
      <c r="H56" s="85">
        <v>8291006</v>
      </c>
      <c r="I56" s="86" t="s">
        <v>126</v>
      </c>
      <c r="J56" s="86" t="s">
        <v>126</v>
      </c>
      <c r="K56" s="86" t="s">
        <v>126</v>
      </c>
      <c r="L56" s="86" t="s">
        <v>126</v>
      </c>
      <c r="M56" s="86" t="s">
        <v>126</v>
      </c>
      <c r="N56" s="87"/>
    </row>
    <row r="57" spans="1:14" s="94" customFormat="1" ht="60" customHeight="1">
      <c r="A57" s="93" t="s">
        <v>245</v>
      </c>
      <c r="B57" s="8" t="s">
        <v>147</v>
      </c>
      <c r="C57" s="33">
        <v>46099</v>
      </c>
      <c r="D57" s="35" t="s">
        <v>21</v>
      </c>
      <c r="E57" s="35" t="s">
        <v>44</v>
      </c>
      <c r="F57" s="84" t="s">
        <v>73</v>
      </c>
      <c r="G57" s="36" t="s">
        <v>18</v>
      </c>
      <c r="H57" s="85">
        <v>3432000</v>
      </c>
      <c r="I57" s="86" t="s">
        <v>126</v>
      </c>
      <c r="J57" s="86" t="s">
        <v>126</v>
      </c>
      <c r="K57" s="86" t="s">
        <v>126</v>
      </c>
      <c r="L57" s="86" t="s">
        <v>126</v>
      </c>
      <c r="M57" s="86" t="s">
        <v>126</v>
      </c>
      <c r="N57" s="87"/>
    </row>
    <row r="58" spans="1:14" s="94" customFormat="1" ht="60" customHeight="1">
      <c r="A58" s="93" t="s">
        <v>246</v>
      </c>
      <c r="B58" s="8" t="s">
        <v>147</v>
      </c>
      <c r="C58" s="33">
        <v>46104</v>
      </c>
      <c r="D58" s="35" t="s">
        <v>74</v>
      </c>
      <c r="E58" s="35" t="s">
        <v>247</v>
      </c>
      <c r="F58" s="84" t="s">
        <v>73</v>
      </c>
      <c r="G58" s="36" t="s">
        <v>18</v>
      </c>
      <c r="H58" s="85">
        <v>2580600</v>
      </c>
      <c r="I58" s="86" t="s">
        <v>126</v>
      </c>
      <c r="J58" s="86" t="s">
        <v>126</v>
      </c>
      <c r="K58" s="86" t="s">
        <v>126</v>
      </c>
      <c r="L58" s="86" t="s">
        <v>126</v>
      </c>
      <c r="M58" s="86" t="s">
        <v>126</v>
      </c>
      <c r="N58" s="87"/>
    </row>
    <row r="59" spans="1:14" s="94" customFormat="1" ht="60" customHeight="1">
      <c r="A59" s="93" t="s">
        <v>248</v>
      </c>
      <c r="B59" s="8" t="s">
        <v>147</v>
      </c>
      <c r="C59" s="33">
        <v>46104</v>
      </c>
      <c r="D59" s="35" t="s">
        <v>43</v>
      </c>
      <c r="E59" s="35" t="s">
        <v>76</v>
      </c>
      <c r="F59" s="84" t="s">
        <v>73</v>
      </c>
      <c r="G59" s="36" t="s">
        <v>18</v>
      </c>
      <c r="H59" s="85">
        <v>2108700</v>
      </c>
      <c r="I59" s="86" t="s">
        <v>126</v>
      </c>
      <c r="J59" s="86" t="s">
        <v>126</v>
      </c>
      <c r="K59" s="86" t="s">
        <v>126</v>
      </c>
      <c r="L59" s="86" t="s">
        <v>126</v>
      </c>
      <c r="M59" s="86" t="s">
        <v>126</v>
      </c>
      <c r="N59" s="87"/>
    </row>
    <row r="60" spans="1:14" s="94" customFormat="1" ht="60" customHeight="1">
      <c r="A60" s="93" t="s">
        <v>249</v>
      </c>
      <c r="B60" s="8" t="s">
        <v>147</v>
      </c>
      <c r="C60" s="33">
        <v>46104</v>
      </c>
      <c r="D60" s="35" t="s">
        <v>21</v>
      </c>
      <c r="E60" s="35" t="s">
        <v>48</v>
      </c>
      <c r="F60" s="84" t="s">
        <v>73</v>
      </c>
      <c r="G60" s="36" t="s">
        <v>18</v>
      </c>
      <c r="H60" s="85">
        <v>2233000</v>
      </c>
      <c r="I60" s="86" t="s">
        <v>126</v>
      </c>
      <c r="J60" s="86" t="s">
        <v>126</v>
      </c>
      <c r="K60" s="86" t="s">
        <v>126</v>
      </c>
      <c r="L60" s="86" t="s">
        <v>126</v>
      </c>
      <c r="M60" s="86" t="s">
        <v>126</v>
      </c>
      <c r="N60" s="87"/>
    </row>
    <row r="61" spans="1:14" s="94" customFormat="1" ht="60" customHeight="1">
      <c r="A61" s="93" t="s">
        <v>234</v>
      </c>
      <c r="B61" s="8" t="s">
        <v>147</v>
      </c>
      <c r="C61" s="33">
        <v>46112</v>
      </c>
      <c r="D61" s="35" t="s">
        <v>49</v>
      </c>
      <c r="E61" s="35" t="s">
        <v>50</v>
      </c>
      <c r="F61" s="84" t="s">
        <v>84</v>
      </c>
      <c r="G61" s="36" t="s">
        <v>18</v>
      </c>
      <c r="H61" s="85">
        <v>11829037</v>
      </c>
      <c r="I61" s="86" t="s">
        <v>126</v>
      </c>
      <c r="J61" s="86" t="s">
        <v>126</v>
      </c>
      <c r="K61" s="86" t="s">
        <v>126</v>
      </c>
      <c r="L61" s="86" t="s">
        <v>126</v>
      </c>
      <c r="M61" s="86" t="s">
        <v>126</v>
      </c>
      <c r="N61" s="87"/>
    </row>
    <row r="62" spans="1:14" s="94" customFormat="1" ht="60" customHeight="1">
      <c r="A62" s="93" t="s">
        <v>234</v>
      </c>
      <c r="B62" s="8" t="s">
        <v>147</v>
      </c>
      <c r="C62" s="33">
        <v>46112</v>
      </c>
      <c r="D62" s="35" t="s">
        <v>51</v>
      </c>
      <c r="E62" s="35" t="s">
        <v>52</v>
      </c>
      <c r="F62" s="84" t="s">
        <v>84</v>
      </c>
      <c r="G62" s="36" t="s">
        <v>18</v>
      </c>
      <c r="H62" s="85">
        <v>761703</v>
      </c>
      <c r="I62" s="86" t="s">
        <v>126</v>
      </c>
      <c r="J62" s="86" t="s">
        <v>126</v>
      </c>
      <c r="K62" s="86" t="s">
        <v>126</v>
      </c>
      <c r="L62" s="86" t="s">
        <v>126</v>
      </c>
      <c r="M62" s="86" t="s">
        <v>126</v>
      </c>
      <c r="N62" s="87"/>
    </row>
    <row r="63" spans="1:14" s="94" customFormat="1" ht="60" customHeight="1">
      <c r="A63" s="93" t="s">
        <v>234</v>
      </c>
      <c r="B63" s="8" t="s">
        <v>147</v>
      </c>
      <c r="C63" s="33">
        <v>46112</v>
      </c>
      <c r="D63" s="35" t="s">
        <v>104</v>
      </c>
      <c r="E63" s="35" t="s">
        <v>235</v>
      </c>
      <c r="F63" s="84" t="s">
        <v>84</v>
      </c>
      <c r="G63" s="36" t="s">
        <v>18</v>
      </c>
      <c r="H63" s="85">
        <v>465591</v>
      </c>
      <c r="I63" s="86" t="s">
        <v>126</v>
      </c>
      <c r="J63" s="86" t="s">
        <v>126</v>
      </c>
      <c r="K63" s="86" t="s">
        <v>126</v>
      </c>
      <c r="L63" s="86" t="s">
        <v>126</v>
      </c>
      <c r="M63" s="86" t="s">
        <v>126</v>
      </c>
      <c r="N63" s="87"/>
    </row>
    <row r="64" spans="1:14" s="94" customFormat="1" ht="60" customHeight="1">
      <c r="A64" s="93" t="s">
        <v>234</v>
      </c>
      <c r="B64" s="8" t="s">
        <v>147</v>
      </c>
      <c r="C64" s="33">
        <v>46112</v>
      </c>
      <c r="D64" s="35" t="s">
        <v>236</v>
      </c>
      <c r="E64" s="35" t="s">
        <v>237</v>
      </c>
      <c r="F64" s="84" t="s">
        <v>84</v>
      </c>
      <c r="G64" s="36" t="s">
        <v>18</v>
      </c>
      <c r="H64" s="85">
        <v>173815</v>
      </c>
      <c r="I64" s="86" t="s">
        <v>126</v>
      </c>
      <c r="J64" s="86" t="s">
        <v>126</v>
      </c>
      <c r="K64" s="86" t="s">
        <v>126</v>
      </c>
      <c r="L64" s="86" t="s">
        <v>126</v>
      </c>
      <c r="M64" s="86" t="s">
        <v>126</v>
      </c>
      <c r="N64" s="87"/>
    </row>
    <row r="65" spans="1:14" s="94" customFormat="1" ht="60" customHeight="1">
      <c r="A65" s="93" t="s">
        <v>250</v>
      </c>
      <c r="B65" s="8" t="s">
        <v>147</v>
      </c>
      <c r="C65" s="33">
        <v>46127</v>
      </c>
      <c r="D65" s="35" t="s">
        <v>229</v>
      </c>
      <c r="E65" s="35" t="s">
        <v>230</v>
      </c>
      <c r="F65" s="84" t="s">
        <v>73</v>
      </c>
      <c r="G65" s="36" t="s">
        <v>18</v>
      </c>
      <c r="H65" s="85">
        <v>2904000</v>
      </c>
      <c r="I65" s="86" t="s">
        <v>126</v>
      </c>
      <c r="J65" s="86" t="s">
        <v>126</v>
      </c>
      <c r="K65" s="86" t="s">
        <v>126</v>
      </c>
      <c r="L65" s="86" t="s">
        <v>126</v>
      </c>
      <c r="M65" s="86" t="s">
        <v>126</v>
      </c>
      <c r="N65" s="87"/>
    </row>
    <row r="66" spans="1:14" s="94" customFormat="1" ht="60" customHeight="1">
      <c r="A66" s="93" t="s">
        <v>251</v>
      </c>
      <c r="B66" s="8" t="s">
        <v>147</v>
      </c>
      <c r="C66" s="33">
        <v>46128</v>
      </c>
      <c r="D66" s="35" t="s">
        <v>83</v>
      </c>
      <c r="E66" s="35" t="s">
        <v>215</v>
      </c>
      <c r="F66" s="84" t="s">
        <v>73</v>
      </c>
      <c r="G66" s="36" t="s">
        <v>18</v>
      </c>
      <c r="H66" s="85">
        <v>16230863</v>
      </c>
      <c r="I66" s="86" t="s">
        <v>126</v>
      </c>
      <c r="J66" s="86" t="s">
        <v>126</v>
      </c>
      <c r="K66" s="86" t="s">
        <v>126</v>
      </c>
      <c r="L66" s="86" t="s">
        <v>126</v>
      </c>
      <c r="M66" s="86" t="s">
        <v>126</v>
      </c>
      <c r="N66" s="87"/>
    </row>
    <row r="67" spans="1:14" s="94" customFormat="1" ht="60" customHeight="1">
      <c r="A67" s="93" t="s">
        <v>252</v>
      </c>
      <c r="B67" s="8" t="s">
        <v>147</v>
      </c>
      <c r="C67" s="33">
        <v>46128</v>
      </c>
      <c r="D67" s="35" t="s">
        <v>83</v>
      </c>
      <c r="E67" s="35" t="s">
        <v>215</v>
      </c>
      <c r="F67" s="84" t="s">
        <v>73</v>
      </c>
      <c r="G67" s="36" t="s">
        <v>18</v>
      </c>
      <c r="H67" s="85">
        <v>17678600</v>
      </c>
      <c r="I67" s="86" t="s">
        <v>126</v>
      </c>
      <c r="J67" s="86" t="s">
        <v>126</v>
      </c>
      <c r="K67" s="86" t="s">
        <v>126</v>
      </c>
      <c r="L67" s="86" t="s">
        <v>126</v>
      </c>
      <c r="M67" s="86" t="s">
        <v>126</v>
      </c>
      <c r="N67" s="87"/>
    </row>
    <row r="68" spans="1:14" s="94" customFormat="1" ht="60" customHeight="1">
      <c r="A68" s="93" t="s">
        <v>258</v>
      </c>
      <c r="B68" s="8" t="s">
        <v>147</v>
      </c>
      <c r="C68" s="33">
        <v>46162</v>
      </c>
      <c r="D68" s="35" t="s">
        <v>204</v>
      </c>
      <c r="E68" s="35" t="s">
        <v>205</v>
      </c>
      <c r="F68" s="84" t="s">
        <v>73</v>
      </c>
      <c r="G68" s="36" t="s">
        <v>18</v>
      </c>
      <c r="H68" s="85">
        <v>17837600</v>
      </c>
      <c r="I68" s="86" t="s">
        <v>126</v>
      </c>
      <c r="J68" s="86" t="s">
        <v>126</v>
      </c>
      <c r="K68" s="86" t="s">
        <v>126</v>
      </c>
      <c r="L68" s="86" t="s">
        <v>126</v>
      </c>
      <c r="M68" s="86" t="s">
        <v>126</v>
      </c>
      <c r="N68" s="87"/>
    </row>
    <row r="69" spans="1:14" s="94" customFormat="1" ht="60" customHeight="1">
      <c r="A69" s="93" t="s">
        <v>259</v>
      </c>
      <c r="B69" s="8" t="s">
        <v>147</v>
      </c>
      <c r="C69" s="33">
        <v>46168</v>
      </c>
      <c r="D69" s="35" t="s">
        <v>21</v>
      </c>
      <c r="E69" s="35" t="s">
        <v>257</v>
      </c>
      <c r="F69" s="84" t="s">
        <v>73</v>
      </c>
      <c r="G69" s="36" t="s">
        <v>18</v>
      </c>
      <c r="H69" s="85">
        <v>3581600</v>
      </c>
      <c r="I69" s="86" t="s">
        <v>126</v>
      </c>
      <c r="J69" s="86" t="s">
        <v>126</v>
      </c>
      <c r="K69" s="86" t="s">
        <v>126</v>
      </c>
      <c r="L69" s="86" t="s">
        <v>126</v>
      </c>
      <c r="M69" s="86" t="s">
        <v>126</v>
      </c>
      <c r="N69" s="87"/>
    </row>
    <row r="70" spans="1:14" s="94" customFormat="1" ht="60" customHeight="1">
      <c r="A70" s="93" t="s">
        <v>109</v>
      </c>
      <c r="B70" s="8" t="s">
        <v>147</v>
      </c>
      <c r="C70" s="33">
        <v>46171</v>
      </c>
      <c r="D70" s="35" t="s">
        <v>80</v>
      </c>
      <c r="E70" s="35" t="s">
        <v>260</v>
      </c>
      <c r="F70" s="84" t="s">
        <v>73</v>
      </c>
      <c r="G70" s="36" t="s">
        <v>18</v>
      </c>
      <c r="H70" s="85">
        <v>13054800</v>
      </c>
      <c r="I70" s="86" t="s">
        <v>126</v>
      </c>
      <c r="J70" s="86" t="s">
        <v>126</v>
      </c>
      <c r="K70" s="86" t="s">
        <v>126</v>
      </c>
      <c r="L70" s="86" t="s">
        <v>126</v>
      </c>
      <c r="M70" s="86" t="s">
        <v>126</v>
      </c>
      <c r="N70" s="87"/>
    </row>
    <row r="71" spans="1:14" s="94" customFormat="1" ht="60" customHeight="1">
      <c r="A71" s="93" t="s">
        <v>98</v>
      </c>
      <c r="B71" s="8" t="s">
        <v>147</v>
      </c>
      <c r="C71" s="33">
        <v>46202</v>
      </c>
      <c r="D71" s="35" t="s">
        <v>204</v>
      </c>
      <c r="E71" s="35" t="s">
        <v>205</v>
      </c>
      <c r="F71" s="84" t="s">
        <v>73</v>
      </c>
      <c r="G71" s="36" t="s">
        <v>18</v>
      </c>
      <c r="H71" s="85">
        <v>109473859</v>
      </c>
      <c r="I71" s="86" t="s">
        <v>126</v>
      </c>
      <c r="J71" s="86" t="s">
        <v>126</v>
      </c>
      <c r="K71" s="86" t="s">
        <v>126</v>
      </c>
      <c r="L71" s="86" t="s">
        <v>126</v>
      </c>
      <c r="M71" s="86" t="s">
        <v>126</v>
      </c>
      <c r="N71" s="87"/>
    </row>
    <row r="72" spans="1:14" s="94" customFormat="1" ht="60" customHeight="1">
      <c r="A72" s="93" t="s">
        <v>110</v>
      </c>
      <c r="B72" s="8" t="s">
        <v>147</v>
      </c>
      <c r="C72" s="33">
        <v>46198</v>
      </c>
      <c r="D72" s="35" t="s">
        <v>43</v>
      </c>
      <c r="E72" s="35" t="s">
        <v>76</v>
      </c>
      <c r="F72" s="84" t="s">
        <v>73</v>
      </c>
      <c r="G72" s="36" t="s">
        <v>18</v>
      </c>
      <c r="H72" s="85">
        <v>2475000</v>
      </c>
      <c r="I72" s="86" t="s">
        <v>126</v>
      </c>
      <c r="J72" s="86" t="s">
        <v>126</v>
      </c>
      <c r="K72" s="86" t="s">
        <v>126</v>
      </c>
      <c r="L72" s="86" t="s">
        <v>126</v>
      </c>
      <c r="M72" s="86" t="s">
        <v>126</v>
      </c>
      <c r="N72" s="87"/>
    </row>
    <row r="73" spans="1:14" s="94" customFormat="1" ht="60" customHeight="1">
      <c r="A73" s="93" t="s">
        <v>273</v>
      </c>
      <c r="B73" s="8" t="s">
        <v>147</v>
      </c>
      <c r="C73" s="33">
        <v>46203</v>
      </c>
      <c r="D73" s="35" t="s">
        <v>83</v>
      </c>
      <c r="E73" s="35" t="s">
        <v>153</v>
      </c>
      <c r="F73" s="84" t="s">
        <v>239</v>
      </c>
      <c r="G73" s="36" t="s">
        <v>18</v>
      </c>
      <c r="H73" s="85">
        <v>227414</v>
      </c>
      <c r="I73" s="86" t="s">
        <v>126</v>
      </c>
      <c r="J73" s="86" t="s">
        <v>126</v>
      </c>
      <c r="K73" s="86" t="s">
        <v>126</v>
      </c>
      <c r="L73" s="86" t="s">
        <v>126</v>
      </c>
      <c r="M73" s="86" t="s">
        <v>126</v>
      </c>
      <c r="N73" s="87"/>
    </row>
    <row r="74" spans="1:14" s="94" customFormat="1" ht="60" customHeight="1">
      <c r="A74" s="93" t="s">
        <v>273</v>
      </c>
      <c r="B74" s="8" t="s">
        <v>147</v>
      </c>
      <c r="C74" s="33">
        <v>46203</v>
      </c>
      <c r="D74" s="35" t="s">
        <v>22</v>
      </c>
      <c r="E74" s="35" t="s">
        <v>23</v>
      </c>
      <c r="F74" s="84" t="s">
        <v>239</v>
      </c>
      <c r="G74" s="36" t="s">
        <v>18</v>
      </c>
      <c r="H74" s="85">
        <v>931645</v>
      </c>
      <c r="I74" s="86" t="s">
        <v>126</v>
      </c>
      <c r="J74" s="86" t="s">
        <v>126</v>
      </c>
      <c r="K74" s="86" t="s">
        <v>126</v>
      </c>
      <c r="L74" s="86" t="s">
        <v>126</v>
      </c>
      <c r="M74" s="86" t="s">
        <v>126</v>
      </c>
      <c r="N74" s="87"/>
    </row>
    <row r="75" spans="1:14" s="94" customFormat="1" ht="60" customHeight="1">
      <c r="A75" s="93" t="s">
        <v>273</v>
      </c>
      <c r="B75" s="8" t="s">
        <v>147</v>
      </c>
      <c r="C75" s="33">
        <v>46203</v>
      </c>
      <c r="D75" s="35" t="s">
        <v>24</v>
      </c>
      <c r="E75" s="35" t="s">
        <v>31</v>
      </c>
      <c r="F75" s="84" t="s">
        <v>239</v>
      </c>
      <c r="G75" s="36" t="s">
        <v>18</v>
      </c>
      <c r="H75" s="85">
        <v>285950</v>
      </c>
      <c r="I75" s="86" t="s">
        <v>126</v>
      </c>
      <c r="J75" s="86" t="s">
        <v>126</v>
      </c>
      <c r="K75" s="86" t="s">
        <v>126</v>
      </c>
      <c r="L75" s="86" t="s">
        <v>126</v>
      </c>
      <c r="M75" s="86" t="s">
        <v>126</v>
      </c>
      <c r="N75" s="87"/>
    </row>
    <row r="76" spans="1:14" s="94" customFormat="1" ht="60" customHeight="1">
      <c r="A76" s="93" t="s">
        <v>273</v>
      </c>
      <c r="B76" s="8" t="s">
        <v>147</v>
      </c>
      <c r="C76" s="33">
        <v>46203</v>
      </c>
      <c r="D76" s="35" t="s">
        <v>25</v>
      </c>
      <c r="E76" s="35" t="s">
        <v>26</v>
      </c>
      <c r="F76" s="84" t="s">
        <v>239</v>
      </c>
      <c r="G76" s="36" t="s">
        <v>18</v>
      </c>
      <c r="H76" s="85">
        <v>8262232</v>
      </c>
      <c r="I76" s="86" t="s">
        <v>126</v>
      </c>
      <c r="J76" s="86" t="s">
        <v>126</v>
      </c>
      <c r="K76" s="86" t="s">
        <v>126</v>
      </c>
      <c r="L76" s="86" t="s">
        <v>126</v>
      </c>
      <c r="M76" s="86" t="s">
        <v>126</v>
      </c>
      <c r="N76" s="87"/>
    </row>
    <row r="77" spans="1:14" s="94" customFormat="1" ht="60" customHeight="1">
      <c r="A77" s="93" t="s">
        <v>273</v>
      </c>
      <c r="B77" s="8" t="s">
        <v>147</v>
      </c>
      <c r="C77" s="33">
        <v>46203</v>
      </c>
      <c r="D77" s="35" t="s">
        <v>32</v>
      </c>
      <c r="E77" s="35" t="s">
        <v>33</v>
      </c>
      <c r="F77" s="84" t="s">
        <v>239</v>
      </c>
      <c r="G77" s="36" t="s">
        <v>18</v>
      </c>
      <c r="H77" s="85">
        <v>729055</v>
      </c>
      <c r="I77" s="86" t="s">
        <v>126</v>
      </c>
      <c r="J77" s="86" t="s">
        <v>126</v>
      </c>
      <c r="K77" s="86" t="s">
        <v>126</v>
      </c>
      <c r="L77" s="86" t="s">
        <v>126</v>
      </c>
      <c r="M77" s="86" t="s">
        <v>126</v>
      </c>
      <c r="N77" s="87"/>
    </row>
    <row r="78" spans="1:14" s="94" customFormat="1" ht="60" customHeight="1">
      <c r="A78" s="93" t="s">
        <v>273</v>
      </c>
      <c r="B78" s="8" t="s">
        <v>147</v>
      </c>
      <c r="C78" s="33">
        <v>46203</v>
      </c>
      <c r="D78" s="35" t="s">
        <v>34</v>
      </c>
      <c r="E78" s="35" t="s">
        <v>180</v>
      </c>
      <c r="F78" s="84" t="s">
        <v>239</v>
      </c>
      <c r="G78" s="36" t="s">
        <v>18</v>
      </c>
      <c r="H78" s="85">
        <v>453437</v>
      </c>
      <c r="I78" s="86" t="s">
        <v>126</v>
      </c>
      <c r="J78" s="86" t="s">
        <v>126</v>
      </c>
      <c r="K78" s="86" t="s">
        <v>126</v>
      </c>
      <c r="L78" s="86" t="s">
        <v>126</v>
      </c>
      <c r="M78" s="86" t="s">
        <v>126</v>
      </c>
      <c r="N78" s="87"/>
    </row>
    <row r="79" spans="1:14" s="94" customFormat="1" ht="60" customHeight="1">
      <c r="A79" s="93" t="s">
        <v>273</v>
      </c>
      <c r="B79" s="8" t="s">
        <v>147</v>
      </c>
      <c r="C79" s="33">
        <v>46203</v>
      </c>
      <c r="D79" s="35" t="s">
        <v>36</v>
      </c>
      <c r="E79" s="35" t="s">
        <v>181</v>
      </c>
      <c r="F79" s="84" t="s">
        <v>239</v>
      </c>
      <c r="G79" s="36" t="s">
        <v>18</v>
      </c>
      <c r="H79" s="85">
        <v>80201</v>
      </c>
      <c r="I79" s="86" t="s">
        <v>126</v>
      </c>
      <c r="J79" s="86" t="s">
        <v>126</v>
      </c>
      <c r="K79" s="86" t="s">
        <v>126</v>
      </c>
      <c r="L79" s="86" t="s">
        <v>126</v>
      </c>
      <c r="M79" s="86" t="s">
        <v>126</v>
      </c>
      <c r="N79" s="87"/>
    </row>
    <row r="80" spans="1:14" s="94" customFormat="1" ht="60" customHeight="1">
      <c r="A80" s="93" t="s">
        <v>274</v>
      </c>
      <c r="B80" s="8" t="s">
        <v>147</v>
      </c>
      <c r="C80" s="33">
        <v>46203</v>
      </c>
      <c r="D80" s="35" t="s">
        <v>83</v>
      </c>
      <c r="E80" s="35" t="s">
        <v>153</v>
      </c>
      <c r="F80" s="84" t="s">
        <v>239</v>
      </c>
      <c r="G80" s="36" t="s">
        <v>18</v>
      </c>
      <c r="H80" s="85">
        <v>3666625</v>
      </c>
      <c r="I80" s="86" t="s">
        <v>126</v>
      </c>
      <c r="J80" s="86" t="s">
        <v>126</v>
      </c>
      <c r="K80" s="86" t="s">
        <v>126</v>
      </c>
      <c r="L80" s="86" t="s">
        <v>126</v>
      </c>
      <c r="M80" s="86" t="s">
        <v>126</v>
      </c>
      <c r="N80" s="87"/>
    </row>
    <row r="81" spans="1:14" s="94" customFormat="1" ht="60" customHeight="1">
      <c r="A81" s="93" t="s">
        <v>274</v>
      </c>
      <c r="B81" s="8" t="s">
        <v>147</v>
      </c>
      <c r="C81" s="33">
        <v>46203</v>
      </c>
      <c r="D81" s="35" t="s">
        <v>22</v>
      </c>
      <c r="E81" s="35" t="s">
        <v>23</v>
      </c>
      <c r="F81" s="84" t="s">
        <v>239</v>
      </c>
      <c r="G81" s="36" t="s">
        <v>18</v>
      </c>
      <c r="H81" s="85">
        <v>8280445</v>
      </c>
      <c r="I81" s="86" t="s">
        <v>126</v>
      </c>
      <c r="J81" s="86" t="s">
        <v>126</v>
      </c>
      <c r="K81" s="86" t="s">
        <v>126</v>
      </c>
      <c r="L81" s="86" t="s">
        <v>126</v>
      </c>
      <c r="M81" s="86" t="s">
        <v>126</v>
      </c>
      <c r="N81" s="87"/>
    </row>
    <row r="82" spans="1:14" s="94" customFormat="1" ht="60" customHeight="1">
      <c r="A82" s="93" t="s">
        <v>274</v>
      </c>
      <c r="B82" s="8" t="s">
        <v>147</v>
      </c>
      <c r="C82" s="33">
        <v>46203</v>
      </c>
      <c r="D82" s="35" t="s">
        <v>24</v>
      </c>
      <c r="E82" s="35" t="s">
        <v>31</v>
      </c>
      <c r="F82" s="84" t="s">
        <v>239</v>
      </c>
      <c r="G82" s="36" t="s">
        <v>18</v>
      </c>
      <c r="H82" s="85">
        <v>40978213</v>
      </c>
      <c r="I82" s="86" t="s">
        <v>126</v>
      </c>
      <c r="J82" s="86" t="s">
        <v>126</v>
      </c>
      <c r="K82" s="86" t="s">
        <v>126</v>
      </c>
      <c r="L82" s="86" t="s">
        <v>126</v>
      </c>
      <c r="M82" s="86" t="s">
        <v>126</v>
      </c>
      <c r="N82" s="87"/>
    </row>
    <row r="83" spans="1:14" s="94" customFormat="1" ht="60" customHeight="1">
      <c r="A83" s="93" t="s">
        <v>274</v>
      </c>
      <c r="B83" s="8" t="s">
        <v>147</v>
      </c>
      <c r="C83" s="33">
        <v>46203</v>
      </c>
      <c r="D83" s="35" t="s">
        <v>25</v>
      </c>
      <c r="E83" s="35" t="s">
        <v>26</v>
      </c>
      <c r="F83" s="84" t="s">
        <v>239</v>
      </c>
      <c r="G83" s="36" t="s">
        <v>18</v>
      </c>
      <c r="H83" s="85">
        <v>5928330</v>
      </c>
      <c r="I83" s="86" t="s">
        <v>126</v>
      </c>
      <c r="J83" s="86" t="s">
        <v>126</v>
      </c>
      <c r="K83" s="86" t="s">
        <v>126</v>
      </c>
      <c r="L83" s="86" t="s">
        <v>126</v>
      </c>
      <c r="M83" s="86" t="s">
        <v>126</v>
      </c>
      <c r="N83" s="87"/>
    </row>
    <row r="84" spans="1:14" s="94" customFormat="1" ht="60" customHeight="1">
      <c r="A84" s="93" t="s">
        <v>274</v>
      </c>
      <c r="B84" s="8" t="s">
        <v>147</v>
      </c>
      <c r="C84" s="33">
        <v>46203</v>
      </c>
      <c r="D84" s="35" t="s">
        <v>27</v>
      </c>
      <c r="E84" s="35" t="s">
        <v>41</v>
      </c>
      <c r="F84" s="84" t="s">
        <v>239</v>
      </c>
      <c r="G84" s="36" t="s">
        <v>18</v>
      </c>
      <c r="H84" s="85">
        <v>556449</v>
      </c>
      <c r="I84" s="86" t="s">
        <v>126</v>
      </c>
      <c r="J84" s="86" t="s">
        <v>126</v>
      </c>
      <c r="K84" s="86" t="s">
        <v>126</v>
      </c>
      <c r="L84" s="86" t="s">
        <v>126</v>
      </c>
      <c r="M84" s="86" t="s">
        <v>126</v>
      </c>
      <c r="N84" s="87"/>
    </row>
    <row r="85" spans="1:14" s="94" customFormat="1" ht="60" customHeight="1">
      <c r="A85" s="93" t="s">
        <v>81</v>
      </c>
      <c r="B85" s="8" t="s">
        <v>147</v>
      </c>
      <c r="C85" s="33">
        <v>46219</v>
      </c>
      <c r="D85" s="35" t="s">
        <v>275</v>
      </c>
      <c r="E85" s="35" t="s">
        <v>276</v>
      </c>
      <c r="F85" s="84" t="s">
        <v>73</v>
      </c>
      <c r="G85" s="36" t="s">
        <v>18</v>
      </c>
      <c r="H85" s="85">
        <v>9526000</v>
      </c>
      <c r="I85" s="86" t="s">
        <v>126</v>
      </c>
      <c r="J85" s="86" t="s">
        <v>126</v>
      </c>
      <c r="K85" s="86" t="s">
        <v>126</v>
      </c>
      <c r="L85" s="86" t="s">
        <v>126</v>
      </c>
      <c r="M85" s="86" t="s">
        <v>126</v>
      </c>
      <c r="N85" s="87"/>
    </row>
    <row r="86" spans="1:14" s="94" customFormat="1" ht="60" customHeight="1">
      <c r="A86" s="93" t="s">
        <v>81</v>
      </c>
      <c r="B86" s="8" t="s">
        <v>147</v>
      </c>
      <c r="C86" s="33">
        <v>46224</v>
      </c>
      <c r="D86" s="35" t="s">
        <v>275</v>
      </c>
      <c r="E86" s="35" t="s">
        <v>276</v>
      </c>
      <c r="F86" s="84" t="s">
        <v>73</v>
      </c>
      <c r="G86" s="36" t="s">
        <v>18</v>
      </c>
      <c r="H86" s="85">
        <v>14943500</v>
      </c>
      <c r="I86" s="86" t="s">
        <v>126</v>
      </c>
      <c r="J86" s="86" t="s">
        <v>126</v>
      </c>
      <c r="K86" s="86" t="s">
        <v>126</v>
      </c>
      <c r="L86" s="86" t="s">
        <v>126</v>
      </c>
      <c r="M86" s="86" t="s">
        <v>126</v>
      </c>
      <c r="N86" s="87"/>
    </row>
    <row r="87" spans="1:14" s="94" customFormat="1" ht="60" customHeight="1">
      <c r="A87" s="93" t="s">
        <v>277</v>
      </c>
      <c r="B87" s="8" t="s">
        <v>147</v>
      </c>
      <c r="C87" s="33">
        <v>46218</v>
      </c>
      <c r="D87" s="35" t="s">
        <v>25</v>
      </c>
      <c r="E87" s="35" t="s">
        <v>26</v>
      </c>
      <c r="F87" s="84" t="s">
        <v>73</v>
      </c>
      <c r="G87" s="36" t="s">
        <v>18</v>
      </c>
      <c r="H87" s="85">
        <v>9692945</v>
      </c>
      <c r="I87" s="86" t="s">
        <v>126</v>
      </c>
      <c r="J87" s="86" t="s">
        <v>126</v>
      </c>
      <c r="K87" s="86" t="s">
        <v>126</v>
      </c>
      <c r="L87" s="86" t="s">
        <v>126</v>
      </c>
      <c r="M87" s="86" t="s">
        <v>126</v>
      </c>
      <c r="N87" s="87"/>
    </row>
    <row r="88" spans="1:14" s="94" customFormat="1" ht="60" customHeight="1">
      <c r="A88" s="93" t="s">
        <v>278</v>
      </c>
      <c r="B88" s="8" t="s">
        <v>147</v>
      </c>
      <c r="C88" s="33">
        <v>46225</v>
      </c>
      <c r="D88" s="35" t="s">
        <v>279</v>
      </c>
      <c r="E88" s="35" t="s">
        <v>280</v>
      </c>
      <c r="F88" s="84" t="s">
        <v>73</v>
      </c>
      <c r="G88" s="36" t="s">
        <v>18</v>
      </c>
      <c r="H88" s="85">
        <v>5940000</v>
      </c>
      <c r="I88" s="86" t="s">
        <v>126</v>
      </c>
      <c r="J88" s="86" t="s">
        <v>126</v>
      </c>
      <c r="K88" s="86" t="s">
        <v>126</v>
      </c>
      <c r="L88" s="86" t="s">
        <v>126</v>
      </c>
      <c r="M88" s="86" t="s">
        <v>126</v>
      </c>
      <c r="N88" s="87"/>
    </row>
    <row r="89" spans="1:14" ht="54">
      <c r="A89" s="93" t="s">
        <v>281</v>
      </c>
      <c r="B89" s="8" t="s">
        <v>147</v>
      </c>
      <c r="C89" s="33">
        <v>46226</v>
      </c>
      <c r="D89" s="35" t="s">
        <v>204</v>
      </c>
      <c r="E89" s="35" t="s">
        <v>205</v>
      </c>
      <c r="F89" s="84" t="s">
        <v>73</v>
      </c>
      <c r="G89" s="36" t="s">
        <v>18</v>
      </c>
      <c r="H89" s="85">
        <v>2695000</v>
      </c>
      <c r="I89" s="86" t="s">
        <v>126</v>
      </c>
      <c r="J89" s="86" t="s">
        <v>126</v>
      </c>
      <c r="K89" s="86" t="s">
        <v>126</v>
      </c>
      <c r="L89" s="86" t="s">
        <v>126</v>
      </c>
      <c r="M89" s="86" t="s">
        <v>126</v>
      </c>
      <c r="N89" s="87"/>
    </row>
    <row r="90" spans="1:14" ht="54">
      <c r="A90" s="93" t="s">
        <v>282</v>
      </c>
      <c r="B90" s="8" t="s">
        <v>147</v>
      </c>
      <c r="C90" s="33">
        <v>46231</v>
      </c>
      <c r="D90" s="35" t="s">
        <v>283</v>
      </c>
      <c r="E90" s="35" t="s">
        <v>284</v>
      </c>
      <c r="F90" s="84" t="s">
        <v>73</v>
      </c>
      <c r="G90" s="36" t="s">
        <v>18</v>
      </c>
      <c r="H90" s="85">
        <v>7011224</v>
      </c>
      <c r="I90" s="86" t="s">
        <v>126</v>
      </c>
      <c r="J90" s="86" t="s">
        <v>126</v>
      </c>
      <c r="K90" s="86" t="s">
        <v>126</v>
      </c>
      <c r="L90" s="86" t="s">
        <v>126</v>
      </c>
      <c r="M90" s="86" t="s">
        <v>126</v>
      </c>
      <c r="N90" s="87"/>
    </row>
    <row r="91" spans="1:14" ht="54">
      <c r="A91" s="93" t="s">
        <v>113</v>
      </c>
      <c r="B91" s="8" t="s">
        <v>147</v>
      </c>
      <c r="C91" s="33">
        <v>46234</v>
      </c>
      <c r="D91" s="35" t="s">
        <v>74</v>
      </c>
      <c r="E91" s="35" t="s">
        <v>114</v>
      </c>
      <c r="F91" s="84" t="s">
        <v>73</v>
      </c>
      <c r="G91" s="36" t="s">
        <v>18</v>
      </c>
      <c r="H91" s="85">
        <v>5683392</v>
      </c>
      <c r="I91" s="86" t="s">
        <v>126</v>
      </c>
      <c r="J91" s="86" t="s">
        <v>126</v>
      </c>
      <c r="K91" s="86" t="s">
        <v>126</v>
      </c>
      <c r="L91" s="86" t="s">
        <v>126</v>
      </c>
      <c r="M91" s="86" t="s">
        <v>126</v>
      </c>
      <c r="N91" s="87"/>
    </row>
    <row r="92" spans="1:14" ht="54">
      <c r="A92" s="93" t="s">
        <v>81</v>
      </c>
      <c r="B92" s="8" t="s">
        <v>147</v>
      </c>
      <c r="C92" s="33">
        <v>46235</v>
      </c>
      <c r="D92" s="35" t="s">
        <v>91</v>
      </c>
      <c r="E92" s="35" t="s">
        <v>170</v>
      </c>
      <c r="F92" s="84" t="s">
        <v>73</v>
      </c>
      <c r="G92" s="36" t="s">
        <v>18</v>
      </c>
      <c r="H92" s="85">
        <v>3569500</v>
      </c>
      <c r="I92" s="86" t="s">
        <v>126</v>
      </c>
      <c r="J92" s="86" t="s">
        <v>126</v>
      </c>
      <c r="K92" s="86" t="s">
        <v>126</v>
      </c>
      <c r="L92" s="86" t="s">
        <v>126</v>
      </c>
      <c r="M92" s="86" t="s">
        <v>126</v>
      </c>
      <c r="N92" s="87"/>
    </row>
    <row r="93" spans="1:14" ht="54">
      <c r="A93" s="93" t="s">
        <v>81</v>
      </c>
      <c r="B93" s="8" t="s">
        <v>147</v>
      </c>
      <c r="C93" s="33">
        <v>46248</v>
      </c>
      <c r="D93" s="35" t="s">
        <v>91</v>
      </c>
      <c r="E93" s="35" t="s">
        <v>170</v>
      </c>
      <c r="F93" s="84" t="s">
        <v>73</v>
      </c>
      <c r="G93" s="36" t="s">
        <v>18</v>
      </c>
      <c r="H93" s="85">
        <v>11115500</v>
      </c>
      <c r="I93" s="86" t="s">
        <v>126</v>
      </c>
      <c r="J93" s="86" t="s">
        <v>126</v>
      </c>
      <c r="K93" s="86" t="s">
        <v>126</v>
      </c>
      <c r="L93" s="86" t="s">
        <v>126</v>
      </c>
      <c r="M93" s="86" t="s">
        <v>126</v>
      </c>
      <c r="N93" s="87"/>
    </row>
    <row r="94" spans="1:14" ht="54">
      <c r="A94" s="93" t="s">
        <v>81</v>
      </c>
      <c r="B94" s="8" t="s">
        <v>147</v>
      </c>
      <c r="C94" s="33">
        <v>46251</v>
      </c>
      <c r="D94" s="35" t="s">
        <v>275</v>
      </c>
      <c r="E94" s="35" t="s">
        <v>276</v>
      </c>
      <c r="F94" s="84" t="s">
        <v>73</v>
      </c>
      <c r="G94" s="36" t="s">
        <v>18</v>
      </c>
      <c r="H94" s="85">
        <v>4345000</v>
      </c>
      <c r="I94" s="86" t="s">
        <v>126</v>
      </c>
      <c r="J94" s="86" t="s">
        <v>126</v>
      </c>
      <c r="K94" s="86" t="s">
        <v>126</v>
      </c>
      <c r="L94" s="86" t="s">
        <v>126</v>
      </c>
      <c r="M94" s="86" t="s">
        <v>126</v>
      </c>
      <c r="N94" s="87"/>
    </row>
    <row r="95" spans="1:14" ht="54">
      <c r="A95" s="93" t="s">
        <v>81</v>
      </c>
      <c r="B95" s="8" t="s">
        <v>147</v>
      </c>
      <c r="C95" s="33">
        <v>46266</v>
      </c>
      <c r="D95" s="35" t="s">
        <v>275</v>
      </c>
      <c r="E95" s="35" t="s">
        <v>276</v>
      </c>
      <c r="F95" s="84" t="s">
        <v>73</v>
      </c>
      <c r="G95" s="36" t="s">
        <v>18</v>
      </c>
      <c r="H95" s="85">
        <v>5098500</v>
      </c>
      <c r="I95" s="86" t="s">
        <v>126</v>
      </c>
      <c r="J95" s="86" t="s">
        <v>126</v>
      </c>
      <c r="K95" s="86" t="s">
        <v>126</v>
      </c>
      <c r="L95" s="86" t="s">
        <v>126</v>
      </c>
      <c r="M95" s="86" t="s">
        <v>126</v>
      </c>
      <c r="N95" s="87"/>
    </row>
  </sheetData>
  <mergeCells count="12">
    <mergeCell ref="N4:N5"/>
    <mergeCell ref="A4:A5"/>
    <mergeCell ref="B4:B5"/>
    <mergeCell ref="C4:C5"/>
    <mergeCell ref="D4:D5"/>
    <mergeCell ref="E4:E5"/>
    <mergeCell ref="F4:F5"/>
    <mergeCell ref="G4:G5"/>
    <mergeCell ref="H4:H5"/>
    <mergeCell ref="I4:K4"/>
    <mergeCell ref="L4:L5"/>
    <mergeCell ref="M4:M5"/>
  </mergeCells>
  <phoneticPr fontId="3"/>
  <dataValidations count="1">
    <dataValidation type="list" allowBlank="1" showInputMessage="1" showErrorMessage="1" sqref="I64825:J64825 JE64825:JF64825 TA64825:TB64825 ACW64825:ACX64825 AMS64825:AMT64825 AWO64825:AWP64825 BGK64825:BGL64825 BQG64825:BQH64825 CAC64825:CAD64825 CJY64825:CJZ64825 CTU64825:CTV64825 DDQ64825:DDR64825 DNM64825:DNN64825 DXI64825:DXJ64825 EHE64825:EHF64825 ERA64825:ERB64825 FAW64825:FAX64825 FKS64825:FKT64825 FUO64825:FUP64825 GEK64825:GEL64825 GOG64825:GOH64825 GYC64825:GYD64825 HHY64825:HHZ64825 HRU64825:HRV64825 IBQ64825:IBR64825 ILM64825:ILN64825 IVI64825:IVJ64825 JFE64825:JFF64825 JPA64825:JPB64825 JYW64825:JYX64825 KIS64825:KIT64825 KSO64825:KSP64825 LCK64825:LCL64825 LMG64825:LMH64825 LWC64825:LWD64825 MFY64825:MFZ64825 MPU64825:MPV64825 MZQ64825:MZR64825 NJM64825:NJN64825 NTI64825:NTJ64825 ODE64825:ODF64825 ONA64825:ONB64825 OWW64825:OWX64825 PGS64825:PGT64825 PQO64825:PQP64825 QAK64825:QAL64825 QKG64825:QKH64825 QUC64825:QUD64825 RDY64825:RDZ64825 RNU64825:RNV64825 RXQ64825:RXR64825 SHM64825:SHN64825 SRI64825:SRJ64825 TBE64825:TBF64825 TLA64825:TLB64825 TUW64825:TUX64825 UES64825:UET64825 UOO64825:UOP64825 UYK64825:UYL64825 VIG64825:VIH64825 VSC64825:VSD64825 WBY64825:WBZ64825 WLU64825:WLV64825 WVQ64825:WVR64825 I130361:J130361 JE130361:JF130361 TA130361:TB130361 ACW130361:ACX130361 AMS130361:AMT130361 AWO130361:AWP130361 BGK130361:BGL130361 BQG130361:BQH130361 CAC130361:CAD130361 CJY130361:CJZ130361 CTU130361:CTV130361 DDQ130361:DDR130361 DNM130361:DNN130361 DXI130361:DXJ130361 EHE130361:EHF130361 ERA130361:ERB130361 FAW130361:FAX130361 FKS130361:FKT130361 FUO130361:FUP130361 GEK130361:GEL130361 GOG130361:GOH130361 GYC130361:GYD130361 HHY130361:HHZ130361 HRU130361:HRV130361 IBQ130361:IBR130361 ILM130361:ILN130361 IVI130361:IVJ130361 JFE130361:JFF130361 JPA130361:JPB130361 JYW130361:JYX130361 KIS130361:KIT130361 KSO130361:KSP130361 LCK130361:LCL130361 LMG130361:LMH130361 LWC130361:LWD130361 MFY130361:MFZ130361 MPU130361:MPV130361 MZQ130361:MZR130361 NJM130361:NJN130361 NTI130361:NTJ130361 ODE130361:ODF130361 ONA130361:ONB130361 OWW130361:OWX130361 PGS130361:PGT130361 PQO130361:PQP130361 QAK130361:QAL130361 QKG130361:QKH130361 QUC130361:QUD130361 RDY130361:RDZ130361 RNU130361:RNV130361 RXQ130361:RXR130361 SHM130361:SHN130361 SRI130361:SRJ130361 TBE130361:TBF130361 TLA130361:TLB130361 TUW130361:TUX130361 UES130361:UET130361 UOO130361:UOP130361 UYK130361:UYL130361 VIG130361:VIH130361 VSC130361:VSD130361 WBY130361:WBZ130361 WLU130361:WLV130361 WVQ130361:WVR130361 I195897:J195897 JE195897:JF195897 TA195897:TB195897 ACW195897:ACX195897 AMS195897:AMT195897 AWO195897:AWP195897 BGK195897:BGL195897 BQG195897:BQH195897 CAC195897:CAD195897 CJY195897:CJZ195897 CTU195897:CTV195897 DDQ195897:DDR195897 DNM195897:DNN195897 DXI195897:DXJ195897 EHE195897:EHF195897 ERA195897:ERB195897 FAW195897:FAX195897 FKS195897:FKT195897 FUO195897:FUP195897 GEK195897:GEL195897 GOG195897:GOH195897 GYC195897:GYD195897 HHY195897:HHZ195897 HRU195897:HRV195897 IBQ195897:IBR195897 ILM195897:ILN195897 IVI195897:IVJ195897 JFE195897:JFF195897 JPA195897:JPB195897 JYW195897:JYX195897 KIS195897:KIT195897 KSO195897:KSP195897 LCK195897:LCL195897 LMG195897:LMH195897 LWC195897:LWD195897 MFY195897:MFZ195897 MPU195897:MPV195897 MZQ195897:MZR195897 NJM195897:NJN195897 NTI195897:NTJ195897 ODE195897:ODF195897 ONA195897:ONB195897 OWW195897:OWX195897 PGS195897:PGT195897 PQO195897:PQP195897 QAK195897:QAL195897 QKG195897:QKH195897 QUC195897:QUD195897 RDY195897:RDZ195897 RNU195897:RNV195897 RXQ195897:RXR195897 SHM195897:SHN195897 SRI195897:SRJ195897 TBE195897:TBF195897 TLA195897:TLB195897 TUW195897:TUX195897 UES195897:UET195897 UOO195897:UOP195897 UYK195897:UYL195897 VIG195897:VIH195897 VSC195897:VSD195897 WBY195897:WBZ195897 WLU195897:WLV195897 WVQ195897:WVR195897 I261433:J261433 JE261433:JF261433 TA261433:TB261433 ACW261433:ACX261433 AMS261433:AMT261433 AWO261433:AWP261433 BGK261433:BGL261433 BQG261433:BQH261433 CAC261433:CAD261433 CJY261433:CJZ261433 CTU261433:CTV261433 DDQ261433:DDR261433 DNM261433:DNN261433 DXI261433:DXJ261433 EHE261433:EHF261433 ERA261433:ERB261433 FAW261433:FAX261433 FKS261433:FKT261433 FUO261433:FUP261433 GEK261433:GEL261433 GOG261433:GOH261433 GYC261433:GYD261433 HHY261433:HHZ261433 HRU261433:HRV261433 IBQ261433:IBR261433 ILM261433:ILN261433 IVI261433:IVJ261433 JFE261433:JFF261433 JPA261433:JPB261433 JYW261433:JYX261433 KIS261433:KIT261433 KSO261433:KSP261433 LCK261433:LCL261433 LMG261433:LMH261433 LWC261433:LWD261433 MFY261433:MFZ261433 MPU261433:MPV261433 MZQ261433:MZR261433 NJM261433:NJN261433 NTI261433:NTJ261433 ODE261433:ODF261433 ONA261433:ONB261433 OWW261433:OWX261433 PGS261433:PGT261433 PQO261433:PQP261433 QAK261433:QAL261433 QKG261433:QKH261433 QUC261433:QUD261433 RDY261433:RDZ261433 RNU261433:RNV261433 RXQ261433:RXR261433 SHM261433:SHN261433 SRI261433:SRJ261433 TBE261433:TBF261433 TLA261433:TLB261433 TUW261433:TUX261433 UES261433:UET261433 UOO261433:UOP261433 UYK261433:UYL261433 VIG261433:VIH261433 VSC261433:VSD261433 WBY261433:WBZ261433 WLU261433:WLV261433 WVQ261433:WVR261433 I326969:J326969 JE326969:JF326969 TA326969:TB326969 ACW326969:ACX326969 AMS326969:AMT326969 AWO326969:AWP326969 BGK326969:BGL326969 BQG326969:BQH326969 CAC326969:CAD326969 CJY326969:CJZ326969 CTU326969:CTV326969 DDQ326969:DDR326969 DNM326969:DNN326969 DXI326969:DXJ326969 EHE326969:EHF326969 ERA326969:ERB326969 FAW326969:FAX326969 FKS326969:FKT326969 FUO326969:FUP326969 GEK326969:GEL326969 GOG326969:GOH326969 GYC326969:GYD326969 HHY326969:HHZ326969 HRU326969:HRV326969 IBQ326969:IBR326969 ILM326969:ILN326969 IVI326969:IVJ326969 JFE326969:JFF326969 JPA326969:JPB326969 JYW326969:JYX326969 KIS326969:KIT326969 KSO326969:KSP326969 LCK326969:LCL326969 LMG326969:LMH326969 LWC326969:LWD326969 MFY326969:MFZ326969 MPU326969:MPV326969 MZQ326969:MZR326969 NJM326969:NJN326969 NTI326969:NTJ326969 ODE326969:ODF326969 ONA326969:ONB326969 OWW326969:OWX326969 PGS326969:PGT326969 PQO326969:PQP326969 QAK326969:QAL326969 QKG326969:QKH326969 QUC326969:QUD326969 RDY326969:RDZ326969 RNU326969:RNV326969 RXQ326969:RXR326969 SHM326969:SHN326969 SRI326969:SRJ326969 TBE326969:TBF326969 TLA326969:TLB326969 TUW326969:TUX326969 UES326969:UET326969 UOO326969:UOP326969 UYK326969:UYL326969 VIG326969:VIH326969 VSC326969:VSD326969 WBY326969:WBZ326969 WLU326969:WLV326969 WVQ326969:WVR326969 I392505:J392505 JE392505:JF392505 TA392505:TB392505 ACW392505:ACX392505 AMS392505:AMT392505 AWO392505:AWP392505 BGK392505:BGL392505 BQG392505:BQH392505 CAC392505:CAD392505 CJY392505:CJZ392505 CTU392505:CTV392505 DDQ392505:DDR392505 DNM392505:DNN392505 DXI392505:DXJ392505 EHE392505:EHF392505 ERA392505:ERB392505 FAW392505:FAX392505 FKS392505:FKT392505 FUO392505:FUP392505 GEK392505:GEL392505 GOG392505:GOH392505 GYC392505:GYD392505 HHY392505:HHZ392505 HRU392505:HRV392505 IBQ392505:IBR392505 ILM392505:ILN392505 IVI392505:IVJ392505 JFE392505:JFF392505 JPA392505:JPB392505 JYW392505:JYX392505 KIS392505:KIT392505 KSO392505:KSP392505 LCK392505:LCL392505 LMG392505:LMH392505 LWC392505:LWD392505 MFY392505:MFZ392505 MPU392505:MPV392505 MZQ392505:MZR392505 NJM392505:NJN392505 NTI392505:NTJ392505 ODE392505:ODF392505 ONA392505:ONB392505 OWW392505:OWX392505 PGS392505:PGT392505 PQO392505:PQP392505 QAK392505:QAL392505 QKG392505:QKH392505 QUC392505:QUD392505 RDY392505:RDZ392505 RNU392505:RNV392505 RXQ392505:RXR392505 SHM392505:SHN392505 SRI392505:SRJ392505 TBE392505:TBF392505 TLA392505:TLB392505 TUW392505:TUX392505 UES392505:UET392505 UOO392505:UOP392505 UYK392505:UYL392505 VIG392505:VIH392505 VSC392505:VSD392505 WBY392505:WBZ392505 WLU392505:WLV392505 WVQ392505:WVR392505 I458041:J458041 JE458041:JF458041 TA458041:TB458041 ACW458041:ACX458041 AMS458041:AMT458041 AWO458041:AWP458041 BGK458041:BGL458041 BQG458041:BQH458041 CAC458041:CAD458041 CJY458041:CJZ458041 CTU458041:CTV458041 DDQ458041:DDR458041 DNM458041:DNN458041 DXI458041:DXJ458041 EHE458041:EHF458041 ERA458041:ERB458041 FAW458041:FAX458041 FKS458041:FKT458041 FUO458041:FUP458041 GEK458041:GEL458041 GOG458041:GOH458041 GYC458041:GYD458041 HHY458041:HHZ458041 HRU458041:HRV458041 IBQ458041:IBR458041 ILM458041:ILN458041 IVI458041:IVJ458041 JFE458041:JFF458041 JPA458041:JPB458041 JYW458041:JYX458041 KIS458041:KIT458041 KSO458041:KSP458041 LCK458041:LCL458041 LMG458041:LMH458041 LWC458041:LWD458041 MFY458041:MFZ458041 MPU458041:MPV458041 MZQ458041:MZR458041 NJM458041:NJN458041 NTI458041:NTJ458041 ODE458041:ODF458041 ONA458041:ONB458041 OWW458041:OWX458041 PGS458041:PGT458041 PQO458041:PQP458041 QAK458041:QAL458041 QKG458041:QKH458041 QUC458041:QUD458041 RDY458041:RDZ458041 RNU458041:RNV458041 RXQ458041:RXR458041 SHM458041:SHN458041 SRI458041:SRJ458041 TBE458041:TBF458041 TLA458041:TLB458041 TUW458041:TUX458041 UES458041:UET458041 UOO458041:UOP458041 UYK458041:UYL458041 VIG458041:VIH458041 VSC458041:VSD458041 WBY458041:WBZ458041 WLU458041:WLV458041 WVQ458041:WVR458041 I523577:J523577 JE523577:JF523577 TA523577:TB523577 ACW523577:ACX523577 AMS523577:AMT523577 AWO523577:AWP523577 BGK523577:BGL523577 BQG523577:BQH523577 CAC523577:CAD523577 CJY523577:CJZ523577 CTU523577:CTV523577 DDQ523577:DDR523577 DNM523577:DNN523577 DXI523577:DXJ523577 EHE523577:EHF523577 ERA523577:ERB523577 FAW523577:FAX523577 FKS523577:FKT523577 FUO523577:FUP523577 GEK523577:GEL523577 GOG523577:GOH523577 GYC523577:GYD523577 HHY523577:HHZ523577 HRU523577:HRV523577 IBQ523577:IBR523577 ILM523577:ILN523577 IVI523577:IVJ523577 JFE523577:JFF523577 JPA523577:JPB523577 JYW523577:JYX523577 KIS523577:KIT523577 KSO523577:KSP523577 LCK523577:LCL523577 LMG523577:LMH523577 LWC523577:LWD523577 MFY523577:MFZ523577 MPU523577:MPV523577 MZQ523577:MZR523577 NJM523577:NJN523577 NTI523577:NTJ523577 ODE523577:ODF523577 ONA523577:ONB523577 OWW523577:OWX523577 PGS523577:PGT523577 PQO523577:PQP523577 QAK523577:QAL523577 QKG523577:QKH523577 QUC523577:QUD523577 RDY523577:RDZ523577 RNU523577:RNV523577 RXQ523577:RXR523577 SHM523577:SHN523577 SRI523577:SRJ523577 TBE523577:TBF523577 TLA523577:TLB523577 TUW523577:TUX523577 UES523577:UET523577 UOO523577:UOP523577 UYK523577:UYL523577 VIG523577:VIH523577 VSC523577:VSD523577 WBY523577:WBZ523577 WLU523577:WLV523577 WVQ523577:WVR523577 I589113:J589113 JE589113:JF589113 TA589113:TB589113 ACW589113:ACX589113 AMS589113:AMT589113 AWO589113:AWP589113 BGK589113:BGL589113 BQG589113:BQH589113 CAC589113:CAD589113 CJY589113:CJZ589113 CTU589113:CTV589113 DDQ589113:DDR589113 DNM589113:DNN589113 DXI589113:DXJ589113 EHE589113:EHF589113 ERA589113:ERB589113 FAW589113:FAX589113 FKS589113:FKT589113 FUO589113:FUP589113 GEK589113:GEL589113 GOG589113:GOH589113 GYC589113:GYD589113 HHY589113:HHZ589113 HRU589113:HRV589113 IBQ589113:IBR589113 ILM589113:ILN589113 IVI589113:IVJ589113 JFE589113:JFF589113 JPA589113:JPB589113 JYW589113:JYX589113 KIS589113:KIT589113 KSO589113:KSP589113 LCK589113:LCL589113 LMG589113:LMH589113 LWC589113:LWD589113 MFY589113:MFZ589113 MPU589113:MPV589113 MZQ589113:MZR589113 NJM589113:NJN589113 NTI589113:NTJ589113 ODE589113:ODF589113 ONA589113:ONB589113 OWW589113:OWX589113 PGS589113:PGT589113 PQO589113:PQP589113 QAK589113:QAL589113 QKG589113:QKH589113 QUC589113:QUD589113 RDY589113:RDZ589113 RNU589113:RNV589113 RXQ589113:RXR589113 SHM589113:SHN589113 SRI589113:SRJ589113 TBE589113:TBF589113 TLA589113:TLB589113 TUW589113:TUX589113 UES589113:UET589113 UOO589113:UOP589113 UYK589113:UYL589113 VIG589113:VIH589113 VSC589113:VSD589113 WBY589113:WBZ589113 WLU589113:WLV589113 WVQ589113:WVR589113 I654649:J654649 JE654649:JF654649 TA654649:TB654649 ACW654649:ACX654649 AMS654649:AMT654649 AWO654649:AWP654649 BGK654649:BGL654649 BQG654649:BQH654649 CAC654649:CAD654649 CJY654649:CJZ654649 CTU654649:CTV654649 DDQ654649:DDR654649 DNM654649:DNN654649 DXI654649:DXJ654649 EHE654649:EHF654649 ERA654649:ERB654649 FAW654649:FAX654649 FKS654649:FKT654649 FUO654649:FUP654649 GEK654649:GEL654649 GOG654649:GOH654649 GYC654649:GYD654649 HHY654649:HHZ654649 HRU654649:HRV654649 IBQ654649:IBR654649 ILM654649:ILN654649 IVI654649:IVJ654649 JFE654649:JFF654649 JPA654649:JPB654649 JYW654649:JYX654649 KIS654649:KIT654649 KSO654649:KSP654649 LCK654649:LCL654649 LMG654649:LMH654649 LWC654649:LWD654649 MFY654649:MFZ654649 MPU654649:MPV654649 MZQ654649:MZR654649 NJM654649:NJN654649 NTI654649:NTJ654649 ODE654649:ODF654649 ONA654649:ONB654649 OWW654649:OWX654649 PGS654649:PGT654649 PQO654649:PQP654649 QAK654649:QAL654649 QKG654649:QKH654649 QUC654649:QUD654649 RDY654649:RDZ654649 RNU654649:RNV654649 RXQ654649:RXR654649 SHM654649:SHN654649 SRI654649:SRJ654649 TBE654649:TBF654649 TLA654649:TLB654649 TUW654649:TUX654649 UES654649:UET654649 UOO654649:UOP654649 UYK654649:UYL654649 VIG654649:VIH654649 VSC654649:VSD654649 WBY654649:WBZ654649 WLU654649:WLV654649 WVQ654649:WVR654649 I720185:J720185 JE720185:JF720185 TA720185:TB720185 ACW720185:ACX720185 AMS720185:AMT720185 AWO720185:AWP720185 BGK720185:BGL720185 BQG720185:BQH720185 CAC720185:CAD720185 CJY720185:CJZ720185 CTU720185:CTV720185 DDQ720185:DDR720185 DNM720185:DNN720185 DXI720185:DXJ720185 EHE720185:EHF720185 ERA720185:ERB720185 FAW720185:FAX720185 FKS720185:FKT720185 FUO720185:FUP720185 GEK720185:GEL720185 GOG720185:GOH720185 GYC720185:GYD720185 HHY720185:HHZ720185 HRU720185:HRV720185 IBQ720185:IBR720185 ILM720185:ILN720185 IVI720185:IVJ720185 JFE720185:JFF720185 JPA720185:JPB720185 JYW720185:JYX720185 KIS720185:KIT720185 KSO720185:KSP720185 LCK720185:LCL720185 LMG720185:LMH720185 LWC720185:LWD720185 MFY720185:MFZ720185 MPU720185:MPV720185 MZQ720185:MZR720185 NJM720185:NJN720185 NTI720185:NTJ720185 ODE720185:ODF720185 ONA720185:ONB720185 OWW720185:OWX720185 PGS720185:PGT720185 PQO720185:PQP720185 QAK720185:QAL720185 QKG720185:QKH720185 QUC720185:QUD720185 RDY720185:RDZ720185 RNU720185:RNV720185 RXQ720185:RXR720185 SHM720185:SHN720185 SRI720185:SRJ720185 TBE720185:TBF720185 TLA720185:TLB720185 TUW720185:TUX720185 UES720185:UET720185 UOO720185:UOP720185 UYK720185:UYL720185 VIG720185:VIH720185 VSC720185:VSD720185 WBY720185:WBZ720185 WLU720185:WLV720185 WVQ720185:WVR720185 I785721:J785721 JE785721:JF785721 TA785721:TB785721 ACW785721:ACX785721 AMS785721:AMT785721 AWO785721:AWP785721 BGK785721:BGL785721 BQG785721:BQH785721 CAC785721:CAD785721 CJY785721:CJZ785721 CTU785721:CTV785721 DDQ785721:DDR785721 DNM785721:DNN785721 DXI785721:DXJ785721 EHE785721:EHF785721 ERA785721:ERB785721 FAW785721:FAX785721 FKS785721:FKT785721 FUO785721:FUP785721 GEK785721:GEL785721 GOG785721:GOH785721 GYC785721:GYD785721 HHY785721:HHZ785721 HRU785721:HRV785721 IBQ785721:IBR785721 ILM785721:ILN785721 IVI785721:IVJ785721 JFE785721:JFF785721 JPA785721:JPB785721 JYW785721:JYX785721 KIS785721:KIT785721 KSO785721:KSP785721 LCK785721:LCL785721 LMG785721:LMH785721 LWC785721:LWD785721 MFY785721:MFZ785721 MPU785721:MPV785721 MZQ785721:MZR785721 NJM785721:NJN785721 NTI785721:NTJ785721 ODE785721:ODF785721 ONA785721:ONB785721 OWW785721:OWX785721 PGS785721:PGT785721 PQO785721:PQP785721 QAK785721:QAL785721 QKG785721:QKH785721 QUC785721:QUD785721 RDY785721:RDZ785721 RNU785721:RNV785721 RXQ785721:RXR785721 SHM785721:SHN785721 SRI785721:SRJ785721 TBE785721:TBF785721 TLA785721:TLB785721 TUW785721:TUX785721 UES785721:UET785721 UOO785721:UOP785721 UYK785721:UYL785721 VIG785721:VIH785721 VSC785721:VSD785721 WBY785721:WBZ785721 WLU785721:WLV785721 WVQ785721:WVR785721 I851257:J851257 JE851257:JF851257 TA851257:TB851257 ACW851257:ACX851257 AMS851257:AMT851257 AWO851257:AWP851257 BGK851257:BGL851257 BQG851257:BQH851257 CAC851257:CAD851257 CJY851257:CJZ851257 CTU851257:CTV851257 DDQ851257:DDR851257 DNM851257:DNN851257 DXI851257:DXJ851257 EHE851257:EHF851257 ERA851257:ERB851257 FAW851257:FAX851257 FKS851257:FKT851257 FUO851257:FUP851257 GEK851257:GEL851257 GOG851257:GOH851257 GYC851257:GYD851257 HHY851257:HHZ851257 HRU851257:HRV851257 IBQ851257:IBR851257 ILM851257:ILN851257 IVI851257:IVJ851257 JFE851257:JFF851257 JPA851257:JPB851257 JYW851257:JYX851257 KIS851257:KIT851257 KSO851257:KSP851257 LCK851257:LCL851257 LMG851257:LMH851257 LWC851257:LWD851257 MFY851257:MFZ851257 MPU851257:MPV851257 MZQ851257:MZR851257 NJM851257:NJN851257 NTI851257:NTJ851257 ODE851257:ODF851257 ONA851257:ONB851257 OWW851257:OWX851257 PGS851257:PGT851257 PQO851257:PQP851257 QAK851257:QAL851257 QKG851257:QKH851257 QUC851257:QUD851257 RDY851257:RDZ851257 RNU851257:RNV851257 RXQ851257:RXR851257 SHM851257:SHN851257 SRI851257:SRJ851257 TBE851257:TBF851257 TLA851257:TLB851257 TUW851257:TUX851257 UES851257:UET851257 UOO851257:UOP851257 UYK851257:UYL851257 VIG851257:VIH851257 VSC851257:VSD851257 WBY851257:WBZ851257 WLU851257:WLV851257 WVQ851257:WVR851257 I916793:J916793 JE916793:JF916793 TA916793:TB916793 ACW916793:ACX916793 AMS916793:AMT916793 AWO916793:AWP916793 BGK916793:BGL916793 BQG916793:BQH916793 CAC916793:CAD916793 CJY916793:CJZ916793 CTU916793:CTV916793 DDQ916793:DDR916793 DNM916793:DNN916793 DXI916793:DXJ916793 EHE916793:EHF916793 ERA916793:ERB916793 FAW916793:FAX916793 FKS916793:FKT916793 FUO916793:FUP916793 GEK916793:GEL916793 GOG916793:GOH916793 GYC916793:GYD916793 HHY916793:HHZ916793 HRU916793:HRV916793 IBQ916793:IBR916793 ILM916793:ILN916793 IVI916793:IVJ916793 JFE916793:JFF916793 JPA916793:JPB916793 JYW916793:JYX916793 KIS916793:KIT916793 KSO916793:KSP916793 LCK916793:LCL916793 LMG916793:LMH916793 LWC916793:LWD916793 MFY916793:MFZ916793 MPU916793:MPV916793 MZQ916793:MZR916793 NJM916793:NJN916793 NTI916793:NTJ916793 ODE916793:ODF916793 ONA916793:ONB916793 OWW916793:OWX916793 PGS916793:PGT916793 PQO916793:PQP916793 QAK916793:QAL916793 QKG916793:QKH916793 QUC916793:QUD916793 RDY916793:RDZ916793 RNU916793:RNV916793 RXQ916793:RXR916793 SHM916793:SHN916793 SRI916793:SRJ916793 TBE916793:TBF916793 TLA916793:TLB916793 TUW916793:TUX916793 UES916793:UET916793 UOO916793:UOP916793 UYK916793:UYL916793 VIG916793:VIH916793 VSC916793:VSD916793 WBY916793:WBZ916793 WLU916793:WLV916793 WVQ916793:WVR916793 I982329:J982329 JE982329:JF982329 TA982329:TB982329 ACW982329:ACX982329 AMS982329:AMT982329 AWO982329:AWP982329 BGK982329:BGL982329 BQG982329:BQH982329 CAC982329:CAD982329 CJY982329:CJZ982329 CTU982329:CTV982329 DDQ982329:DDR982329 DNM982329:DNN982329 DXI982329:DXJ982329 EHE982329:EHF982329 ERA982329:ERB982329 FAW982329:FAX982329 FKS982329:FKT982329 FUO982329:FUP982329 GEK982329:GEL982329 GOG982329:GOH982329 GYC982329:GYD982329 HHY982329:HHZ982329 HRU982329:HRV982329 IBQ982329:IBR982329 ILM982329:ILN982329 IVI982329:IVJ982329 JFE982329:JFF982329 JPA982329:JPB982329 JYW982329:JYX982329 KIS982329:KIT982329 KSO982329:KSP982329 LCK982329:LCL982329 LMG982329:LMH982329 LWC982329:LWD982329 MFY982329:MFZ982329 MPU982329:MPV982329 MZQ982329:MZR982329 NJM982329:NJN982329 NTI982329:NTJ982329 ODE982329:ODF982329 ONA982329:ONB982329 OWW982329:OWX982329 PGS982329:PGT982329 PQO982329:PQP982329 QAK982329:QAL982329 QKG982329:QKH982329 QUC982329:QUD982329 RDY982329:RDZ982329 RNU982329:RNV982329 RXQ982329:RXR982329 SHM982329:SHN982329 SRI982329:SRJ982329 TBE982329:TBF982329 TLA982329:TLB982329 TUW982329:TUX982329 UES982329:UET982329 UOO982329:UOP982329 UYK982329:UYL982329 VIG982329:VIH982329 VSC982329:VSD982329 WBY982329:WBZ982329 WLU982329:WLV982329 WVQ982329:WVR982329 I1047865:J1047865 JE1047865:JF1047865 TA1047865:TB1047865 ACW1047865:ACX1047865 AMS1047865:AMT1047865 AWO1047865:AWP1047865 BGK1047865:BGL1047865 BQG1047865:BQH1047865 CAC1047865:CAD1047865 CJY1047865:CJZ1047865 CTU1047865:CTV1047865 DDQ1047865:DDR1047865 DNM1047865:DNN1047865 DXI1047865:DXJ1047865 EHE1047865:EHF1047865 ERA1047865:ERB1047865 FAW1047865:FAX1047865 FKS1047865:FKT1047865 FUO1047865:FUP1047865 GEK1047865:GEL1047865 GOG1047865:GOH1047865 GYC1047865:GYD1047865 HHY1047865:HHZ1047865 HRU1047865:HRV1047865 IBQ1047865:IBR1047865 ILM1047865:ILN1047865 IVI1047865:IVJ1047865 JFE1047865:JFF1047865 JPA1047865:JPB1047865 JYW1047865:JYX1047865 KIS1047865:KIT1047865 KSO1047865:KSP1047865 LCK1047865:LCL1047865 LMG1047865:LMH1047865 LWC1047865:LWD1047865 MFY1047865:MFZ1047865 MPU1047865:MPV1047865 MZQ1047865:MZR1047865 NJM1047865:NJN1047865 NTI1047865:NTJ1047865 ODE1047865:ODF1047865 ONA1047865:ONB1047865 OWW1047865:OWX1047865 PGS1047865:PGT1047865 PQO1047865:PQP1047865 QAK1047865:QAL1047865 QKG1047865:QKH1047865 QUC1047865:QUD1047865 RDY1047865:RDZ1047865 RNU1047865:RNV1047865 RXQ1047865:RXR1047865 SHM1047865:SHN1047865 SRI1047865:SRJ1047865 TBE1047865:TBF1047865 TLA1047865:TLB1047865 TUW1047865:TUX1047865 UES1047865:UET1047865 UOO1047865:UOP1047865 UYK1047865:UYL1047865 VIG1047865:VIH1047865 VSC1047865:VSD1047865 WBY1047865:WBZ1047865 WLU1047865:WLV1047865 WVQ1047865:WVR1047865" xr:uid="{35D3D80E-02F1-4E91-8193-EA0DA40B35AD}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3" fitToHeight="0" orientation="landscape" r:id="rId1"/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別紙１　競争入札（工事）</vt:lpstr>
      <vt:lpstr>別紙２　一般競争入札 (物品役務等)</vt:lpstr>
      <vt:lpstr>別紙３　随意契約（工事）</vt:lpstr>
      <vt:lpstr>別紙４　随意契約 (物品役務等)</vt:lpstr>
      <vt:lpstr>'別紙１　競争入札（工事）'!Print_Area</vt:lpstr>
      <vt:lpstr>'別紙２　一般競争入札 (物品役務等)'!Print_Area</vt:lpstr>
      <vt:lpstr>'別紙３　随意契約（工事）'!Print_Area</vt:lpstr>
      <vt:lpstr>'別紙２　一般競争入札 (物品役務等)'!Print_Titles</vt:lpstr>
      <vt:lpstr>'別紙３　随意契約（工事）'!Print_Titles</vt:lpstr>
      <vt:lpstr>'別紙４　随意契約 (物品役務等)'!Print_Titles</vt:lpstr>
    </vt:vector>
  </TitlesOfParts>
  <Company>独立行政法人国立病院機構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平川　浩資／Hirakawa,Kosuke</dc:creator>
  <cp:lastModifiedBy>岩下　竜都／Iwashita,Ryuto</cp:lastModifiedBy>
  <cp:lastPrinted>2026-04-21T03:50:41Z</cp:lastPrinted>
  <dcterms:created xsi:type="dcterms:W3CDTF">2024-12-12T04:17:19Z</dcterms:created>
  <dcterms:modified xsi:type="dcterms:W3CDTF">2026-09-15T00:17:52Z</dcterms:modified>
</cp:coreProperties>
</file>